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execollacuk-my.sharepoint.com/personal/davidstedman_exe-coll_ac_uk/Documents/2024-25/HNC Computational Thinking/"/>
    </mc:Choice>
  </mc:AlternateContent>
  <xr:revisionPtr revIDLastSave="0" documentId="8_{FA68DF31-273E-4E20-B5A8-2F497AFF968A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0" i="2" l="1"/>
  <c r="M160" i="2" s="1"/>
  <c r="M161" i="2" s="1"/>
  <c r="F160" i="2"/>
  <c r="G160" i="2" s="1"/>
  <c r="H160" i="2" s="1"/>
  <c r="L146" i="2"/>
  <c r="M146" i="2" s="1"/>
  <c r="F146" i="2"/>
  <c r="G146" i="2" s="1"/>
  <c r="H146" i="2" s="1"/>
  <c r="L132" i="2"/>
  <c r="M132" i="2" s="1"/>
  <c r="F132" i="2"/>
  <c r="G132" i="2" s="1"/>
  <c r="H132" i="2" s="1"/>
  <c r="L118" i="2"/>
  <c r="M118" i="2" s="1"/>
  <c r="F118" i="2"/>
  <c r="G118" i="2" s="1"/>
  <c r="L104" i="2"/>
  <c r="M104" i="2" s="1"/>
  <c r="F104" i="2"/>
  <c r="G104" i="2" s="1"/>
  <c r="H104" i="2" s="1"/>
  <c r="L90" i="2"/>
  <c r="M90" i="2" s="1"/>
  <c r="F90" i="2"/>
  <c r="G90" i="2" s="1"/>
  <c r="L76" i="2"/>
  <c r="M76" i="2" s="1"/>
  <c r="N76" i="2" s="1"/>
  <c r="F76" i="2"/>
  <c r="G76" i="2" s="1"/>
  <c r="H76" i="2" s="1"/>
  <c r="L62" i="2"/>
  <c r="M62" i="2" s="1"/>
  <c r="F62" i="2"/>
  <c r="G62" i="2" s="1"/>
  <c r="H62" i="2" s="1"/>
  <c r="L48" i="2"/>
  <c r="M48" i="2" s="1"/>
  <c r="F48" i="2"/>
  <c r="G48" i="2" s="1"/>
  <c r="H48" i="2" s="1"/>
  <c r="L33" i="2"/>
  <c r="M33" i="2" s="1"/>
  <c r="F33" i="2"/>
  <c r="G33" i="2" s="1"/>
  <c r="H33" i="2" s="1"/>
  <c r="L19" i="2"/>
  <c r="M19" i="2" s="1"/>
  <c r="F19" i="2"/>
  <c r="G19" i="2" s="1"/>
  <c r="H19" i="2" s="1"/>
  <c r="F5" i="2"/>
  <c r="G5" i="2" s="1"/>
  <c r="H5" i="2" s="1"/>
  <c r="B5" i="2"/>
  <c r="C5" i="2" s="1"/>
  <c r="C4" i="2"/>
  <c r="I160" i="2" l="1"/>
  <c r="H161" i="2"/>
  <c r="N160" i="2"/>
  <c r="M147" i="2"/>
  <c r="N146" i="2"/>
  <c r="I146" i="2"/>
  <c r="H147" i="2"/>
  <c r="I132" i="2"/>
  <c r="M133" i="2"/>
  <c r="N132" i="2"/>
  <c r="I118" i="2"/>
  <c r="H119" i="2"/>
  <c r="M119" i="2"/>
  <c r="N118" i="2"/>
  <c r="H105" i="2"/>
  <c r="I104" i="2"/>
  <c r="M105" i="2"/>
  <c r="N104" i="2"/>
  <c r="I90" i="2"/>
  <c r="H91" i="2"/>
  <c r="M91" i="2"/>
  <c r="N90" i="2"/>
  <c r="O76" i="2"/>
  <c r="N77" i="2"/>
  <c r="I76" i="2"/>
  <c r="I62" i="2"/>
  <c r="H63" i="2"/>
  <c r="M63" i="2"/>
  <c r="N62" i="2"/>
  <c r="I48" i="2"/>
  <c r="H49" i="2"/>
  <c r="M49" i="2"/>
  <c r="N48" i="2"/>
  <c r="I33" i="2"/>
  <c r="H34" i="2"/>
  <c r="M34" i="2"/>
  <c r="N33" i="2"/>
  <c r="I5" i="2"/>
  <c r="J5" i="2" s="1"/>
  <c r="L5" i="2" s="1"/>
  <c r="M5" i="2" s="1"/>
  <c r="H6" i="2"/>
  <c r="I19" i="2"/>
  <c r="H20" i="2"/>
  <c r="M20" i="2"/>
  <c r="N19" i="2"/>
  <c r="B6" i="2"/>
  <c r="C6" i="2" s="1"/>
  <c r="I6" i="2" l="1"/>
  <c r="J6" i="2" s="1"/>
  <c r="K6" i="2" s="1"/>
  <c r="N161" i="2"/>
  <c r="O160" i="2"/>
  <c r="I161" i="2"/>
  <c r="J160" i="2"/>
  <c r="J161" i="2" s="1"/>
  <c r="O146" i="2"/>
  <c r="I147" i="2"/>
  <c r="J146" i="2"/>
  <c r="I133" i="2"/>
  <c r="J132" i="2"/>
  <c r="N133" i="2"/>
  <c r="O132" i="2"/>
  <c r="O133" i="2" s="1"/>
  <c r="I119" i="2"/>
  <c r="J118" i="2"/>
  <c r="K119" i="2" s="1"/>
  <c r="N119" i="2"/>
  <c r="O118" i="2"/>
  <c r="O119" i="2" s="1"/>
  <c r="O104" i="2"/>
  <c r="N105" i="2"/>
  <c r="I105" i="2"/>
  <c r="N91" i="2"/>
  <c r="O90" i="2"/>
  <c r="I91" i="2"/>
  <c r="J90" i="2"/>
  <c r="J76" i="2"/>
  <c r="O62" i="2"/>
  <c r="O63" i="2" s="1"/>
  <c r="J62" i="2"/>
  <c r="J63" i="2" s="1"/>
  <c r="K63" i="2" s="1"/>
  <c r="N49" i="2"/>
  <c r="O48" i="2"/>
  <c r="J48" i="2"/>
  <c r="I49" i="2"/>
  <c r="N34" i="2"/>
  <c r="O33" i="2"/>
  <c r="J33" i="2"/>
  <c r="I34" i="2"/>
  <c r="N5" i="2"/>
  <c r="M6" i="2"/>
  <c r="N20" i="2"/>
  <c r="O19" i="2"/>
  <c r="O20" i="2" s="1"/>
  <c r="J19" i="2"/>
  <c r="I20" i="2"/>
  <c r="B7" i="2"/>
  <c r="C7" i="2" s="1"/>
  <c r="O34" i="2" l="1"/>
  <c r="O91" i="2"/>
  <c r="J147" i="2"/>
  <c r="K147" i="2" s="1"/>
  <c r="O161" i="2"/>
  <c r="O49" i="2"/>
  <c r="O147" i="2"/>
  <c r="O105" i="2"/>
  <c r="J49" i="2"/>
  <c r="K49" i="2" s="1"/>
  <c r="J34" i="2"/>
  <c r="K34" i="2" s="1"/>
  <c r="O5" i="2"/>
  <c r="N6" i="2"/>
  <c r="J20" i="2"/>
  <c r="K20" i="2" s="1"/>
  <c r="B8" i="2"/>
  <c r="C8" i="2" s="1"/>
  <c r="O6" i="2" l="1"/>
  <c r="B9" i="2"/>
  <c r="C9" i="2" s="1"/>
  <c r="B10" i="2" l="1"/>
  <c r="C10" i="2" s="1"/>
  <c r="B11" i="2" l="1"/>
  <c r="C11" i="2" s="1"/>
  <c r="B12" i="2" l="1"/>
  <c r="C12" i="2" s="1"/>
  <c r="B13" i="2" l="1"/>
  <c r="C13" i="2" s="1"/>
  <c r="B14" i="2" l="1"/>
</calcChain>
</file>

<file path=xl/sharedStrings.xml><?xml version="1.0" encoding="utf-8"?>
<sst xmlns="http://schemas.openxmlformats.org/spreadsheetml/2006/main" count="8120" uniqueCount="1796">
  <si>
    <t>No.</t>
  </si>
  <si>
    <t>Time</t>
  </si>
  <si>
    <t>Source</t>
  </si>
  <si>
    <t>Destination</t>
  </si>
  <si>
    <t>Protocol</t>
  </si>
  <si>
    <t>Length</t>
  </si>
  <si>
    <t>Info</t>
  </si>
  <si>
    <t>10.82.126.202</t>
  </si>
  <si>
    <t>65.52.108.90</t>
  </si>
  <si>
    <t>TCP</t>
  </si>
  <si>
    <t>1910  &gt;  443 [FIN, ACK] Seq=1 Ack=1 Win=513 Len=0</t>
  </si>
  <si>
    <t>193.60.199.98</t>
  </si>
  <si>
    <t>DNS</t>
  </si>
  <si>
    <t>Standard query 0xad8f A nexusrules.officeapps.live.com</t>
  </si>
  <si>
    <t>52.109.76.31</t>
  </si>
  <si>
    <t>1914  &gt;  443 [SYN] Seq=0 Win=64240 Len=0 MSS=1460 WS=256 SACK_PERM=1</t>
  </si>
  <si>
    <t>239.255.255.250</t>
  </si>
  <si>
    <t>SSDP</t>
  </si>
  <si>
    <t xml:space="preserve">M-SEARCH * HTTP/1.1 </t>
  </si>
  <si>
    <t>1914  &gt;  443 [ACK] Seq=1 Ack=1 Win=131328 Len=0</t>
  </si>
  <si>
    <t>TLSv1.2</t>
  </si>
  <si>
    <t>Client Hello</t>
  </si>
  <si>
    <t>1914  &gt;  443 [ACK] Seq=192 Ack=2797 Win=131328 Len=0</t>
  </si>
  <si>
    <t>1914  &gt;  443 [ACK] Seq=192 Ack=5593 Win=131328 Len=0</t>
  </si>
  <si>
    <t>1910  &gt;  443 [ACK] Seq=2 Ack=2 Win=513 Len=0</t>
  </si>
  <si>
    <t>Client Key Exchange, Change Cipher Spec, Encrypted Handshake Message</t>
  </si>
  <si>
    <t>Application Data</t>
  </si>
  <si>
    <t>1914  &gt;  443 [ACK] Seq=1115 Ack=6534 Win=130304 Len=0</t>
  </si>
  <si>
    <t>Standard query 0x4a36 A v10.events.data.microsoft.com</t>
  </si>
  <si>
    <t>52.114.133.60</t>
  </si>
  <si>
    <t>1915  &gt;  443 [SYN] Seq=0 Win=64240 Len=0 MSS=1460 WS=256 SACK_PERM=1</t>
  </si>
  <si>
    <t>1915  &gt;  443 [ACK] Seq=1 Ack=1 Win=131328 Len=0</t>
  </si>
  <si>
    <t>1915  &gt;  443 [ACK] Seq=209 Ack=2797 Win=131328 Len=0</t>
  </si>
  <si>
    <t>1915  &gt;  443 [ACK] Seq=1274 Ack=4082 Win=130048 Len=1398 [TCP segment of a reassembled PDU]</t>
  </si>
  <si>
    <t>1915  &gt;  443 [ACK] Seq=2672 Ack=4082 Win=130048 Len=1398 [TCP segment of a reassembled PDU]</t>
  </si>
  <si>
    <t>1915  &gt;  443 [ACK] Seq=4070 Ack=4082 Win=130048 Len=1398 [TCP segment of a reassembled PDU]</t>
  </si>
  <si>
    <t>1915  &gt;  443 [FIN, ACK] Seq=6043 Ack=4439 Win=131328 Len=0</t>
  </si>
  <si>
    <t>204.79.197.219</t>
  </si>
  <si>
    <t>1752  &gt;  443 [ACK] Seq=1 Ack=1 Win=511 Len=1 [TCP segment of a reassembled PDU]</t>
  </si>
  <si>
    <t>1915  &gt;  443 [ACK] Seq=6044 Ack=4440 Win=131328 Len=0</t>
  </si>
  <si>
    <t>40.100.175.146</t>
  </si>
  <si>
    <t>1843  &gt;  443 [ACK] Seq=1 Ack=1 Win=8267 Len=1398 [TCP segment of a reassembled PDU]</t>
  </si>
  <si>
    <t>1843  &gt;  443 [ACK] Seq=2350 Ack=1645 Win=8267 Len=0</t>
  </si>
  <si>
    <t>1843  &gt;  443 [ACK] Seq=2350 Ack=2504 Win=8264 Len=0</t>
  </si>
  <si>
    <t>1843  &gt;  443 [ACK] Seq=2350 Ack=2595 Win=8264 Len=0</t>
  </si>
  <si>
    <t>52.48.169.164</t>
  </si>
  <si>
    <t>1620  &gt;  443 [ACK] Seq=1 Ack=2 Win=65535 Len=0</t>
  </si>
  <si>
    <t>20.190.143.51</t>
  </si>
  <si>
    <t>1791  &gt;  443 [FIN, ACK] Seq=1 Ack=1 Win=509 Len=0</t>
  </si>
  <si>
    <t>40.90.22.188</t>
  </si>
  <si>
    <t>1789  &gt;  443 [FIN, ACK] Seq=1 Ack=1 Win=513 Len=0</t>
  </si>
  <si>
    <t>93.184.220.29</t>
  </si>
  <si>
    <t>1758  &gt;  80 [FIN, ACK] Seq=1 Ack=1 Win=510 Len=0</t>
  </si>
  <si>
    <t>1758  &gt;  80 [ACK] Seq=2 Ack=2 Win=510 Len=0</t>
  </si>
  <si>
    <t>1791  &gt;  443 [ACK] Seq=2 Ack=2 Win=509 Len=0</t>
  </si>
  <si>
    <t>1845  &gt;  443 [ACK] Seq=1 Ack=44 Win=8274 Len=0</t>
  </si>
  <si>
    <t>1789  &gt;  443 [ACK] Seq=2 Ack=2 Win=513 Len=0</t>
  </si>
  <si>
    <t>1674  &gt;  443 [ACK] Seq=1 Ack=2 Win=65535 Len=0</t>
  </si>
  <si>
    <t>52.114.132.91</t>
  </si>
  <si>
    <t>1852  &gt;  443 [ACK] Seq=1741 Ack=427 Win=1020 Len=0</t>
  </si>
  <si>
    <t>Standard query 0x21ae A v10.events.data.microsoft.com</t>
  </si>
  <si>
    <t>1917  &gt;  443 [SYN] Seq=0 Win=64240 Len=0 MSS=1460 WS=256 SACK_PERM=1</t>
  </si>
  <si>
    <t>1917  &gt;  443 [ACK] Seq=1 Ack=1 Win=131328 Len=0</t>
  </si>
  <si>
    <t>52.210.183.246</t>
  </si>
  <si>
    <t>1782  &gt;  443 [FIN, ACK] Seq=1 Ack=47 Win=508 Len=0</t>
  </si>
  <si>
    <t>1782  &gt;  443 [ACK] Seq=2 Ack=79 Win=508 Len=0</t>
  </si>
  <si>
    <t>1782  &gt;  443 [RST, ACK] Seq=2 Ack=79 Win=0 Len=0</t>
  </si>
  <si>
    <t>1917  &gt;  443 [ACK] Seq=209 Ack=4031 Win=131328 Len=0</t>
  </si>
  <si>
    <t>1917  &gt;  443 [ACK] Seq=1275 Ack=4082 Win=131328 Len=1398 [TCP segment of a reassembled PDU]</t>
  </si>
  <si>
    <t>1917  &gt;  443 [ACK] Seq=2673 Ack=4082 Win=131328 Len=1398 [TCP segment of a reassembled PDU]</t>
  </si>
  <si>
    <t>1917  &gt;  443 [ACK] Seq=4071 Ack=4082 Win=131328 Len=1398 [TCP segment of a reassembled PDU]</t>
  </si>
  <si>
    <t>1917  &gt;  443 [ACK] Seq=5469 Ack=4082 Win=131328 Len=1398 [TCP segment of a reassembled PDU]</t>
  </si>
  <si>
    <t>1917  &gt;  443 [ACK] Seq=6867 Ack=4082 Win=131328 Len=1398 [TCP segment of a reassembled PDU]</t>
  </si>
  <si>
    <t>1917  &gt;  443 [ACK] Seq=9496 Ack=4082 Win=131328 Len=1398 [TCP segment of a reassembled PDU]</t>
  </si>
  <si>
    <t>1917  &gt;  443 [FIN, ACK] Seq=11547 Ack=4441 Win=130816 Len=0</t>
  </si>
  <si>
    <t>1917  &gt;  443 [ACK] Seq=11548 Ack=4442 Win=130816 Len=0</t>
  </si>
  <si>
    <t>10.82.255.255</t>
  </si>
  <si>
    <t>BROWSER</t>
  </si>
  <si>
    <t>Domain/Workgroup Announcement WORKGROUP, NT Workstation, Domain Enum</t>
  </si>
  <si>
    <t>Local Master Announcement TAMSDEN, Workstation, Server, NT Workstation, Potential Browser, Master Browser</t>
  </si>
  <si>
    <t>52.176.224.96</t>
  </si>
  <si>
    <t>1796  &gt;  443 [FIN, ACK] Seq=1 Ack=1 Win=511 Len=0</t>
  </si>
  <si>
    <t>40.77.224.11</t>
  </si>
  <si>
    <t>1795  &gt;  443 [FIN, ACK] Seq=1 Ack=1 Win=511 Len=0</t>
  </si>
  <si>
    <t>1796  &gt;  443 [ACK] Seq=2 Ack=2 Win=511 Len=0</t>
  </si>
  <si>
    <t>1795  &gt;  443 [ACK] Seq=2 Ack=2 Win=511 Len=0</t>
  </si>
  <si>
    <t>52.109.76.8</t>
  </si>
  <si>
    <t>1800  &gt;  443 [FIN, ACK] Seq=1 Ack=1 Win=508 Len=0</t>
  </si>
  <si>
    <t>51.104.139.180</t>
  </si>
  <si>
    <t>1801  &gt;  443 [FIN, ACK] Seq=1 Ack=1 Win=513 Len=0</t>
  </si>
  <si>
    <t>1801  &gt;  443 [ACK] Seq=2 Ack=2 Win=513 Len=0</t>
  </si>
  <si>
    <t>1800  &gt;  443 [ACK] Seq=2 Ack=2 Win=508 Len=0</t>
  </si>
  <si>
    <t>52.208.191.100</t>
  </si>
  <si>
    <t>1878  &gt;  443 [ACK] Seq=1 Ack=32 Win=32726 Len=0</t>
  </si>
  <si>
    <t>205.185.216.42</t>
  </si>
  <si>
    <t>1825  &gt;  80 [ACK] Seq=1 Ack=2 Win=507 Len=0</t>
  </si>
  <si>
    <t>1825  &gt;  80 [FIN, ACK] Seq=1 Ack=2 Win=507 Len=0</t>
  </si>
  <si>
    <t>52.109.88.56</t>
  </si>
  <si>
    <t>23.55.58.122</t>
  </si>
  <si>
    <t>1708  &gt;  443 [ACK] Seq=1 Ack=1 Win=511 Len=1 [TCP segment of a reassembled PDU]</t>
  </si>
  <si>
    <t>[TCP Retransmission] 1884  &gt;  443 [PSH, ACK] Seq=1 Ack=1 Win=1021 Len=35</t>
  </si>
  <si>
    <t>Standard query 0x8382 A mrodevicemgr.officeapps.live.com</t>
  </si>
  <si>
    <t>216.58.207.227</t>
  </si>
  <si>
    <t>1722  &gt;  443 [ACK] Seq=1 Ack=1 Win=511 Len=1 [TCP segment of a reassembled PDU]</t>
  </si>
  <si>
    <t>52.109.88.44</t>
  </si>
  <si>
    <t>1919  &gt;  443 [SYN] Seq=0 Win=64240 Len=0 MSS=1460 WS=256 SACK_PERM=1</t>
  </si>
  <si>
    <t>1919  &gt;  443 [ACK] Seq=1 Ack=1 Win=131328 Len=0</t>
  </si>
  <si>
    <t>1919  &gt;  443 [ACK] Seq=212 Ack=5593 Win=131328 Len=0</t>
  </si>
  <si>
    <t>1919  &gt;  443 [ACK] Seq=370 Ack=6169 Win=130816 Len=0</t>
  </si>
  <si>
    <t>1919  &gt;  443 [ACK] Seq=784 Ack=6655 Win=130304 Len=0</t>
  </si>
  <si>
    <t>1919  &gt;  443 [FIN, ACK] Seq=784 Ack=6655 Win=130304 Len=0</t>
  </si>
  <si>
    <t>1919  &gt;  443 [ACK] Seq=785 Ack=6656 Win=130304 Len=0</t>
  </si>
  <si>
    <t>52.113.194.132</t>
  </si>
  <si>
    <t>1895  &gt;  443 [RST, ACK] Seq=1 Ack=1 Win=0 Len=0</t>
  </si>
  <si>
    <t>1920  &gt;  443 [SYN] Seq=0 Win=64240 Len=0 MSS=1460 WS=256 SACK_PERM=1</t>
  </si>
  <si>
    <t>1920  &gt;  443 [ACK] Seq=1 Ack=1 Win=131328 Len=0</t>
  </si>
  <si>
    <t>1920  &gt;  443 [ACK] Seq=212 Ack=4195 Win=131328 Len=0</t>
  </si>
  <si>
    <t>1920  &gt;  443 [ACK] Seq=212 Ack=5593 Win=131328 Len=0</t>
  </si>
  <si>
    <t>1920  &gt;  443 [ACK] Seq=370 Ack=6169 Win=130816 Len=0</t>
  </si>
  <si>
    <t>1920  &gt;  443 [ACK] Seq=846 Ack=6635 Win=130304 Len=0</t>
  </si>
  <si>
    <t>1920  &gt;  443 [FIN, ACK] Seq=846 Ack=6635 Win=130304 Len=0</t>
  </si>
  <si>
    <t>Standard query 0xb026 A officecdn.microsoft.com</t>
  </si>
  <si>
    <t>1920  &gt;  443 [ACK] Seq=847 Ack=6636 Win=130304 Len=0</t>
  </si>
  <si>
    <t>23.44.100.99</t>
  </si>
  <si>
    <t>1922  &gt;  80 [SYN] Seq=0 Win=64240 Len=0 MSS=1460 WS=256 SACK_PERM=1</t>
  </si>
  <si>
    <t>1922  &gt;  80 [ACK] Seq=1 Ack=1 Win=131328 Len=0</t>
  </si>
  <si>
    <t>HTTP</t>
  </si>
  <si>
    <t xml:space="preserve">HEAD /pr/492350f6-3a01-4f97-b9c0-c7c6ddf67d60/Office/Data/v32_16.0.13127.20408.cab HTTP/1.1 </t>
  </si>
  <si>
    <t>Encrypted Alert</t>
  </si>
  <si>
    <t>1620  &gt;  443 [RST, ACK] Seq=32 Ack=2 Win=0 Len=0</t>
  </si>
  <si>
    <t>Standard query 0x53d5 A nimbus.bitdefender.net</t>
  </si>
  <si>
    <t>52.213.158.68</t>
  </si>
  <si>
    <t>1925  &gt;  443 [SYN] Seq=0 Win=65535 Len=0 MSS=1460 WS=8 SACK_PERM=1</t>
  </si>
  <si>
    <t>Standard query 0x6f0b A officecdn.microsoft.com.edgesuite.net</t>
  </si>
  <si>
    <t>1925  &gt;  443 [ACK] Seq=1 Ack=1 Win=262176 Len=0</t>
  </si>
  <si>
    <t>23.55.58.192</t>
  </si>
  <si>
    <t>1927  &gt;  80 [SYN] Seq=0 Win=64240 Len=0 MSS=1460 WS=256 SACK_PERM=1</t>
  </si>
  <si>
    <t>1927  &gt;  80 [ACK] Seq=1 Ack=1 Win=131328 Len=0</t>
  </si>
  <si>
    <t>1674  &gt;  443 [RST, ACK] Seq=32 Ack=2 Win=0 Len=0</t>
  </si>
  <si>
    <t>1930  &gt;  443 [SYN] Seq=0 Win=65535 Len=0 MSS=1460 WS=8 SACK_PERM=1</t>
  </si>
  <si>
    <t>1925  &gt;  443 [ACK] Seq=518 Ack=2797 Win=262176 Len=0</t>
  </si>
  <si>
    <t>1930  &gt;  443 [ACK] Seq=1 Ack=1 Win=65535 Len=0</t>
  </si>
  <si>
    <t>1922  &gt;  80 [ACK] Seq=181 Ack=279 Win=131072 Len=0</t>
  </si>
  <si>
    <t>1930  &gt;  443 [ACK] Seq=518 Ack=3171 Win=65535 Len=0</t>
  </si>
  <si>
    <t>1927  &gt;  80 [ACK] Seq=195 Ack=405 Win=130816 Len=0</t>
  </si>
  <si>
    <t>1925  &gt;  443 [ACK] Seq=1014 Ack=3553 Win=261416 Len=0</t>
  </si>
  <si>
    <t>1930  &gt;  443 [ACK] Seq=1028 Ack=3519 Win=65535 Len=0</t>
  </si>
  <si>
    <t>1922  &gt;  80 [ACK] Seq=361 Ack=557 Win=130816 Len=0</t>
  </si>
  <si>
    <t>1927  &gt;  80 [ACK] Seq=389 Ack=809 Win=130560 Len=0</t>
  </si>
  <si>
    <t>1853  &gt;  443 [ACK] Seq=1 Ack=1 Win=16481 Len=1398 [TCP segment of a reassembled PDU]</t>
  </si>
  <si>
    <t>1853  &gt;  443 [ACK] Seq=2266 Ack=2093 Win=16481 Len=0</t>
  </si>
  <si>
    <t>1853  &gt;  443 [ACK] Seq=2266 Ack=2150 Win=16480 Len=0</t>
  </si>
  <si>
    <t>Standard query 0xd778 A geo.prod.do.dsp.mp.microsoft.com</t>
  </si>
  <si>
    <t>20.54.24.148</t>
  </si>
  <si>
    <t>1931  &gt;  443 [SYN] Seq=0 Win=64240 Len=0 MSS=1460 WS=256 SACK_PERM=1</t>
  </si>
  <si>
    <t>1853  &gt;  443 [ACK] Seq=2266 Ack=2184 Win=16480 Len=0</t>
  </si>
  <si>
    <t>1931  &gt;  443 [ACK] Seq=1 Ack=1 Win=131328 Len=0</t>
  </si>
  <si>
    <t>1931  &gt;  443 [ACK] Seq=212 Ack=2433 Win=131328 Len=0</t>
  </si>
  <si>
    <t>1931  &gt;  443 [ACK] Seq=370 Ack=2553 Win=131072 Len=0</t>
  </si>
  <si>
    <t>1931  &gt;  443 [ACK] Seq=673 Ack=3155 Win=130560 Len=0</t>
  </si>
  <si>
    <t>1931  &gt;  443 [FIN, ACK] Seq=673 Ack=3155 Win=130560 Len=0</t>
  </si>
  <si>
    <t>Standard query 0xc506 A kv601.prod.do.dsp.mp.microsoft.com</t>
  </si>
  <si>
    <t>1931  &gt;  443 [ACK] Seq=674 Ack=3156 Win=130560 Len=0</t>
  </si>
  <si>
    <t>104.119.150.246</t>
  </si>
  <si>
    <t>1932  &gt;  443 [SYN] Seq=0 Win=64240 Len=0 MSS=1460 WS=256 SACK_PERM=1</t>
  </si>
  <si>
    <t>1932  &gt;  443 [ACK] Seq=1 Ack=1 Win=131328 Len=0</t>
  </si>
  <si>
    <t>1932  &gt;  443 [ACK] Seq=214 Ack=4097 Win=131328 Len=0</t>
  </si>
  <si>
    <t>1932  &gt;  443 [ACK] Seq=214 Ack=5495 Win=131328 Len=0</t>
  </si>
  <si>
    <t>1932  &gt;  443 [FIN, ACK] Seq=673 Ack=7089 Win=131328 Len=0</t>
  </si>
  <si>
    <t>1932  &gt;  443 [RST, ACK] Seq=674 Ack=7120 Win=0 Len=0</t>
  </si>
  <si>
    <t>1933  &gt;  443 [SYN] Seq=0 Win=64240 Len=0 MSS=1460 WS=256 SACK_PERM=1</t>
  </si>
  <si>
    <t>Standard query 0x5b98 A cp601.prod.do.dsp.mp.microsoft.com</t>
  </si>
  <si>
    <t>1934  &gt;  443 [SYN] Seq=0 Win=64240 Len=0 MSS=1460 WS=256 SACK_PERM=1</t>
  </si>
  <si>
    <t>1934  &gt;  443 [ACK] Seq=1 Ack=1 Win=131328 Len=0</t>
  </si>
  <si>
    <t>1934  &gt;  443 [ACK] Seq=214 Ack=2797 Win=131328 Len=0</t>
  </si>
  <si>
    <t>1934  &gt;  443 [ACK] Seq=214 Ack=5495 Win=131328 Len=0</t>
  </si>
  <si>
    <t>1934  &gt;  443 [FIN, ACK] Seq=890 Ack=6317 Win=130560 Len=0</t>
  </si>
  <si>
    <t>1934  &gt;  443 [RST, ACK] Seq=891 Ack=6348 Win=0 Len=0</t>
  </si>
  <si>
    <t>Standard query 0x3679 A officecdn.microsoft.com</t>
  </si>
  <si>
    <t>1933  &gt;  443 [ACK] Seq=1 Ack=1 Win=131328 Len=0</t>
  </si>
  <si>
    <t>1936  &gt;  80 [SYN] Seq=0 Win=64240 Len=0 MSS=1460 WS=256 SACK_PERM=1</t>
  </si>
  <si>
    <t>1936  &gt;  80 [ACK] Seq=1 Ack=1 Win=131328 Len=0</t>
  </si>
  <si>
    <t xml:space="preserve">GET /pr/492350f6-3a01-4f97-b9c0-c7c6ddf67d60/Office/Data/v32_16.0.13127.20408.cab HTTP/1.1 </t>
  </si>
  <si>
    <t>1938  &gt;  80 [SYN] Seq=0 Win=64240 Len=0 MSS=1460 WS=256 SACK_PERM=1</t>
  </si>
  <si>
    <t>1938  &gt;  80 [ACK] Seq=1 Ack=1 Win=131328 Len=0</t>
  </si>
  <si>
    <t>1938  &gt;  80 [FIN, ACK] Seq=295 Ack=448 Win=130816 Len=0</t>
  </si>
  <si>
    <t>1936  &gt;  80 [FIN, ACK] Seq=281 Ack=279 Win=131072 Len=0</t>
  </si>
  <si>
    <t>1938  &gt;  80 [ACK] Seq=296 Ack=449 Win=130816 Len=0</t>
  </si>
  <si>
    <t>1936  &gt;  80 [ACK] Seq=282 Ack=280 Win=131072 Len=0</t>
  </si>
  <si>
    <t>Standard query 0xed3f A officecdn.microsoft.com</t>
  </si>
  <si>
    <t>1933  &gt;  443 [ACK] Seq=209 Ack=4031 Win=131328 Len=0</t>
  </si>
  <si>
    <t>[TCP Retransmission] 1933  &gt;  443 [PSH, ACK] Seq=209 Ack=4031 Win=131328 Len=93</t>
  </si>
  <si>
    <t>1933  &gt;  443 [ACK] Seq=1274 Ack=4082 Win=131328 Len=1398 [TCP segment of a reassembled PDU]</t>
  </si>
  <si>
    <t>1933  &gt;  443 [ACK] Seq=2672 Ack=4082 Win=131328 Len=1398 [TCP segment of a reassembled PDU]</t>
  </si>
  <si>
    <t>1940  &gt;  80 [SYN] Seq=0 Win=64240 Len=0 MSS=1460 WS=256 SACK_PERM=1</t>
  </si>
  <si>
    <t>1940  &gt;  80 [ACK] Seq=1 Ack=1 Win=131328 Len=0</t>
  </si>
  <si>
    <t>1942  &gt;  80 [SYN] Seq=0 Win=64240 Len=0 MSS=1460 WS=256 SACK_PERM=1</t>
  </si>
  <si>
    <t>1942  &gt;  80 [ACK] Seq=1 Ack=1 Win=131328 Len=0</t>
  </si>
  <si>
    <t>1942  &gt;  80 [ACK] Seq=600 Ack=1896 Win=131328 Len=0</t>
  </si>
  <si>
    <t>1942  &gt;  80 [ACK] Seq=600 Ack=4692 Win=131328 Len=0</t>
  </si>
  <si>
    <t>1942  &gt;  80 [ACK] Seq=600 Ack=7688 Win=131328 Len=0</t>
  </si>
  <si>
    <t>1942  &gt;  80 [ACK] Seq=600 Ack=10700 Win=131328 Len=0</t>
  </si>
  <si>
    <t>1933  &gt;  443 [FIN, ACK] Seq=5055 Ack=4439 Win=130816 Len=0</t>
  </si>
  <si>
    <t>1942  &gt;  80 [FIN, ACK] Seq=600 Ack=10700 Win=131328 Len=0</t>
  </si>
  <si>
    <t>1940  &gt;  80 [FIN, ACK] Seq=572 Ack=557 Win=130816 Len=0</t>
  </si>
  <si>
    <t>1942  &gt;  80 [ACK] Seq=601 Ack=10701 Win=131328 Len=0</t>
  </si>
  <si>
    <t>1940  &gt;  80 [ACK] Seq=573 Ack=558 Win=130816 Len=0</t>
  </si>
  <si>
    <t>1944  &gt;  80 [SYN] Seq=0 Win=64240 Len=0 MSS=1460 WS=256 SACK_PERM=1</t>
  </si>
  <si>
    <t>1944  &gt;  80 [ACK] Seq=1 Ack=1 Win=131328 Len=0</t>
  </si>
  <si>
    <t>1946  &gt;  80 [SYN] Seq=0 Win=64240 Len=0 MSS=1460 WS=256 SACK_PERM=1</t>
  </si>
  <si>
    <t>1946  &gt;  80 [ACK] Seq=1 Ack=1 Win=131328 Len=0</t>
  </si>
  <si>
    <t>1933  &gt;  443 [ACK] Seq=5056 Ack=4440 Win=130816 Len=0</t>
  </si>
  <si>
    <t>1946  &gt;  80 [ACK] Seq=600 Ack=1896 Win=131328 Len=0</t>
  </si>
  <si>
    <t>1946  &gt;  80 [ACK] Seq=600 Ack=4692 Win=131328 Len=0</t>
  </si>
  <si>
    <t>1946  &gt;  80 [ACK] Seq=600 Ack=7688 Win=131328 Len=0</t>
  </si>
  <si>
    <t>1946  &gt;  80 [ACK] Seq=600 Ack=10700 Win=131328 Len=0</t>
  </si>
  <si>
    <t>1946  &gt;  80 [FIN, ACK] Seq=600 Ack=10700 Win=131328 Len=0</t>
  </si>
  <si>
    <t>1944  &gt;  80 [FIN, ACK] Seq=572 Ack=557 Win=130816 Len=0</t>
  </si>
  <si>
    <t>1946  &gt;  80 [ACK] Seq=601 Ack=10701 Win=131328 Len=0</t>
  </si>
  <si>
    <t>1944  &gt;  80 [ACK] Seq=573 Ack=558 Win=130816 Len=0</t>
  </si>
  <si>
    <t>1878  &gt;  443 [ACK] Seq=1 Ack=33 Win=32726 Len=0</t>
  </si>
  <si>
    <t>1834  &gt;  443 [ACK] Seq=1 Ack=44 Win=508 Len=0</t>
  </si>
  <si>
    <t>40.67.251.132</t>
  </si>
  <si>
    <t>1760  &gt;  443 [ACK] Seq=1 Ack=1 Win=509 Len=1 [TCP segment of a reassembled PDU]</t>
  </si>
  <si>
    <t>1845  &gt;  443 [ACK] Seq=1 Ack=87 Win=8274 Len=0</t>
  </si>
  <si>
    <t>99.84.12.226</t>
  </si>
  <si>
    <t>1781  &gt;  443 [ACK] Seq=1 Ack=1 Win=510 Len=1 [TCP segment of a reassembled PDU]</t>
  </si>
  <si>
    <t>Standard query 0xa6ed A tsfe.trafficshaping.dsp.mp.microsoft.com</t>
  </si>
  <si>
    <t>52.155.169.137</t>
  </si>
  <si>
    <t>1948  &gt;  443 [SYN] Seq=0 Win=64240 Len=0 MSS=1460 WS=256 SACK_PERM=1</t>
  </si>
  <si>
    <t>1948  &gt;  443 [ACK] Seq=1 Ack=1 Win=131328 Len=0</t>
  </si>
  <si>
    <t>1948  &gt;  443 [ACK] Seq=220 Ack=3853 Win=131328 Len=0</t>
  </si>
  <si>
    <t>1948  &gt;  443 [ACK] Seq=378 Ack=3973 Win=131072 Len=0</t>
  </si>
  <si>
    <t>1948  &gt;  443 [ACK] Seq=785 Ack=3973 Win=131072 Len=1398 [TCP segment of a reassembled PDU]</t>
  </si>
  <si>
    <t>1948  &gt;  443 [ACK] Seq=2639 Ack=4053 Win=131072 Len=0</t>
  </si>
  <si>
    <t>1948  &gt;  443 [ACK] Seq=2639 Ack=5619 Win=131328 Len=0</t>
  </si>
  <si>
    <t>1948  &gt;  443 [FIN, ACK] Seq=2639 Ack=5619 Win=131328 Len=0</t>
  </si>
  <si>
    <t>1948  &gt;  443 [ACK] Seq=2640 Ack=5620 Win=131328 Len=0</t>
  </si>
  <si>
    <t>Standard query 0xfb14 A v10.events.data.microsoft.com</t>
  </si>
  <si>
    <t>1949  &gt;  443 [SYN] Seq=0 Win=64240 Len=0 MSS=1460 WS=256 SACK_PERM=1</t>
  </si>
  <si>
    <t>1950  &gt;  443 [SYN] Seq=0 Win=64240 Len=0 MSS=1460 WS=256 SACK_PERM=1</t>
  </si>
  <si>
    <t>1949  &gt;  443 [ACK] Seq=1 Ack=1 Win=131328 Len=0</t>
  </si>
  <si>
    <t>1950  &gt;  443 [ACK] Seq=1 Ack=1 Win=131328 Len=0</t>
  </si>
  <si>
    <t>1950  &gt;  443 [ACK] Seq=220 Ack=2797 Win=131328 Len=0</t>
  </si>
  <si>
    <t>1950  &gt;  443 [ACK] Seq=378 Ack=3973 Win=130048 Len=0</t>
  </si>
  <si>
    <t>1950  &gt;  443 [ACK] Seq=785 Ack=3973 Win=130048 Len=1398 [TCP segment of a reassembled PDU]</t>
  </si>
  <si>
    <t>1950  &gt;  443 [ACK] Seq=2183 Ack=3973 Win=130048 Len=1398 [TCP segment of a reassembled PDU]</t>
  </si>
  <si>
    <t>1949  &gt;  443 [ACK] Seq=209 Ack=2797 Win=131328 Len=0</t>
  </si>
  <si>
    <t>1950  &gt;  443 [ACK] Seq=3733 Ack=4108 Win=130048 Len=0</t>
  </si>
  <si>
    <t>1950  &gt;  443 [ACK] Seq=3733 Ack=6117 Win=131328 Len=0</t>
  </si>
  <si>
    <t>1950  &gt;  443 [FIN, ACK] Seq=3733 Ack=6117 Win=131328 Len=0</t>
  </si>
  <si>
    <t>1950  &gt;  443 [ACK] Seq=3734 Ack=6118 Win=131328 Len=0</t>
  </si>
  <si>
    <t>1949  &gt;  443 [ACK] Seq=1274 Ack=4082 Win=130048 Len=1398 [TCP segment of a reassembled PDU]</t>
  </si>
  <si>
    <t>1949  &gt;  443 [FIN, ACK] Seq=3862 Ack=4441 Win=131328 Len=0</t>
  </si>
  <si>
    <t>1949  &gt;  443 [ACK] Seq=3863 Ack=4442 Win=131328 Len=0</t>
  </si>
  <si>
    <t>Standard query 0x268f A cp601.prod.do.dsp.mp.microsoft.com</t>
  </si>
  <si>
    <t>1951  &gt;  443 [SYN] Seq=0 Win=64240 Len=0 MSS=1460 WS=256 SACK_PERM=1</t>
  </si>
  <si>
    <t>1951  &gt;  443 [ACK] Seq=1 Ack=1 Win=131328 Len=0</t>
  </si>
  <si>
    <t>1951  &gt;  443 [ACK] Seq=214 Ack=2797 Win=131328 Len=0</t>
  </si>
  <si>
    <t>1951  &gt;  443 [ACK] Seq=214 Ack=5495 Win=131328 Len=0</t>
  </si>
  <si>
    <t>1951  &gt;  443 [FIN, ACK] Seq=879 Ack=6710 Win=130048 Len=0</t>
  </si>
  <si>
    <t>Standard query 0x4dfd A dl.delivery.mp.microsoft.com</t>
  </si>
  <si>
    <t>1951  &gt;  443 [RST, ACK] Seq=880 Ack=6741 Win=0 Len=0</t>
  </si>
  <si>
    <t>2.17.115.33</t>
  </si>
  <si>
    <t>1953  &gt;  80 [SYN] Seq=0 Win=64240 Len=0 MSS=1460 WS=256 SACK_PERM=1</t>
  </si>
  <si>
    <t>1953  &gt;  80 [ACK] Seq=1 Ack=1 Win=131328 Len=0</t>
  </si>
  <si>
    <t xml:space="preserve">GET /filestreamingservice/files/16408c09-f339-4f0a-b0ad-c629da82dd25/pieceshash HTTP/1.1 </t>
  </si>
  <si>
    <t>1878  &gt;  443 [RST, ACK] Seq=32 Ack=33 Win=0 Len=0</t>
  </si>
  <si>
    <t>Standard query 0xbce4 A nimbus.bitdefender.net</t>
  </si>
  <si>
    <t>52.212.19.105</t>
  </si>
  <si>
    <t>1956  &gt;  443 [SYN] Seq=0 Win=65535 Len=0 MSS=1460 WS=8 SACK_PERM=1</t>
  </si>
  <si>
    <t>1953  &gt;  80 [ACK] Seq=312 Ack=1449 Win=131328 Len=0</t>
  </si>
  <si>
    <t>1953  &gt;  80 [ACK] Seq=312 Ack=8439 Win=131328 Len=0</t>
  </si>
  <si>
    <t>1953  &gt;  80 [ACK] Seq=312 Ack=10127 Win=131328 Len=0</t>
  </si>
  <si>
    <t>1957  &gt;  443 [SYN] Seq=0 Win=64240 Len=0 MSS=1460 WS=256 SACK_PERM=1</t>
  </si>
  <si>
    <t>1953  &gt;  80 [FIN, ACK] Seq=312 Ack=10127 Win=131328 Len=0</t>
  </si>
  <si>
    <t>1953  &gt;  80 [ACK] Seq=313 Ack=10128 Win=131328 Len=0</t>
  </si>
  <si>
    <t>Standard query 0xf3ab A 3.tlu.dl.delivery.mp.microsoft.com</t>
  </si>
  <si>
    <t>1956  &gt;  443 [ACK] Seq=1 Ack=1 Win=65535 Len=0</t>
  </si>
  <si>
    <t>1957  &gt;  443 [ACK] Seq=1 Ack=1 Win=131328 Len=0</t>
  </si>
  <si>
    <t>8.238.55.254</t>
  </si>
  <si>
    <t>1959  &gt;  80 [SYN] Seq=0 Win=64240 Len=0 MSS=1460 WS=256 SACK_PERM=1</t>
  </si>
  <si>
    <t>67.26.43.254</t>
  </si>
  <si>
    <t>1961  &gt;  80 [SYN] Seq=0 Win=64240 Len=0 MSS=1460 WS=256 SACK_PERM=1</t>
  </si>
  <si>
    <t>1961  &gt;  80 [ACK] Seq=1 Ack=1 Win=131328 Len=0</t>
  </si>
  <si>
    <t xml:space="preserve">GET /filestreamingservice/files/16408c09-f339-4f0a-b0ad-c629da82dd25?P1=1600754428&amp;P2=402&amp;P3=2&amp;P4=PqGdbomzs7AGg%2fukbhONiiOvbsQRox7gcH5B8WjxlKqYREVLT%2bkGPvKB3abJCSaAimGPscWxgHiLbh%2fNStkOwQ%3d%3d HTTP/1.1 </t>
  </si>
  <si>
    <t>1956  &gt;  443 [ACK] Seq=518 Ack=2601 Win=65535 Len=0</t>
  </si>
  <si>
    <t>1959  &gt;  80 [ACK] Seq=1 Ack=1 Win=131328 Len=0</t>
  </si>
  <si>
    <t>1957  &gt;  443 [ACK] Seq=220 Ack=3853 Win=131328 Len=0</t>
  </si>
  <si>
    <t>1957  &gt;  443 [ACK] Seq=378 Ack=3973 Win=131072 Len=0</t>
  </si>
  <si>
    <t>1957  &gt;  443 [ACK] Seq=785 Ack=3973 Win=131072 Len=1398 [TCP segment of a reassembled PDU]</t>
  </si>
  <si>
    <t>1957  &gt;  443 [ACK] Seq=2183 Ack=3973 Win=131072 Len=1398 [TCP segment of a reassembled PDU]</t>
  </si>
  <si>
    <t>1957  &gt;  443 [ACK] Seq=3581 Ack=3973 Win=131072 Len=1398 [TCP segment of a reassembled PDU]</t>
  </si>
  <si>
    <t>1957  &gt;  443 [ACK] Seq=4979 Ack=3973 Win=131072 Len=1398 [TCP segment of a reassembled PDU]</t>
  </si>
  <si>
    <t>1957  &gt;  443 [ACK] Seq=6377 Ack=3973 Win=131072 Len=1398 [TCP segment of a reassembled PDU]</t>
  </si>
  <si>
    <t>1959  &gt;  80 [ACK] Seq=861 Ack=2481 Win=131328 Len=0</t>
  </si>
  <si>
    <t>1959  &gt;  80 [ACK] Seq=861 Ack=5277 Win=131328 Len=0</t>
  </si>
  <si>
    <t>1959  &gt;  80 [ACK] Seq=861 Ack=6825 Win=131328 Len=0</t>
  </si>
  <si>
    <t>1959  &gt;  80 [ACK] Seq=861 Ack=9671 Win=131328 Len=0</t>
  </si>
  <si>
    <t>1959  &gt;  80 [ACK] Seq=861 Ack=15263 Win=131328 Len=0</t>
  </si>
  <si>
    <t>1959  &gt;  80 [ACK] Seq=861 Ack=17697 Win=131328 Len=0</t>
  </si>
  <si>
    <t>1959  &gt;  80 [ACK] Seq=861 Ack=22041 Win=131328 Len=0</t>
  </si>
  <si>
    <t>1959  &gt;  80 [ACK] Seq=861 Ack=26385 Win=131328 Len=0</t>
  </si>
  <si>
    <t>1959  &gt;  80 [ACK] Seq=861 Ack=27833 Win=131328 Len=0</t>
  </si>
  <si>
    <t>1959  &gt;  80 [ACK] Seq=861 Ack=33425 Win=131328 Len=0</t>
  </si>
  <si>
    <t>1959  &gt;  80 [ACK] Seq=861 Ack=36221 Win=131328 Len=0</t>
  </si>
  <si>
    <t>1959  &gt;  80 [ACK] Seq=861 Ack=40415 Win=131328 Len=0</t>
  </si>
  <si>
    <t>1959  &gt;  80 [ACK] Seq=861 Ack=46007 Win=131328 Len=0</t>
  </si>
  <si>
    <t>1959  &gt;  80 [ACK] Seq=861 Ack=50201 Win=131328 Len=0</t>
  </si>
  <si>
    <t>1957  &gt;  443 [ACK] Seq=8109 Ack=4066 Win=131072 Len=0</t>
  </si>
  <si>
    <t>1957  &gt;  443 [ACK] Seq=8109 Ack=4176 Win=131072 Len=0</t>
  </si>
  <si>
    <t>1959  &gt;  80 [ACK] Seq=861 Ack=51599 Win=131328 Len=0</t>
  </si>
  <si>
    <t>1959  &gt;  80 [ACK] Seq=861 Ack=59987 Win=131328 Len=0</t>
  </si>
  <si>
    <t>1959  &gt;  80 [ACK] Seq=861 Ack=66977 Win=131328 Len=0</t>
  </si>
  <si>
    <t>1959  &gt;  80 [ACK] Seq=861 Ack=68375 Win=131328 Len=0</t>
  </si>
  <si>
    <t>1959  &gt;  80 [ACK] Seq=861 Ack=75365 Win=131328 Len=0</t>
  </si>
  <si>
    <t>1959  &gt;  80 [ACK] Seq=861 Ack=78161 Win=131328 Len=0</t>
  </si>
  <si>
    <t>1959  &gt;  80 [ACK] Seq=861 Ack=83753 Win=131328 Len=0</t>
  </si>
  <si>
    <t>1959  &gt;  80 [ACK] Seq=861 Ack=85151 Win=131328 Len=0</t>
  </si>
  <si>
    <t>1959  &gt;  80 [ACK] Seq=861 Ack=87947 Win=131328 Len=0</t>
  </si>
  <si>
    <t>1959  &gt;  80 [ACK] Seq=861 Ack=90743 Win=131328 Len=0</t>
  </si>
  <si>
    <t>1959  &gt;  80 [ACK] Seq=861 Ack=96335 Win=131328 Len=0</t>
  </si>
  <si>
    <t>1959  &gt;  80 [ACK] Seq=861 Ack=100529 Win=131328 Len=0</t>
  </si>
  <si>
    <t>1959  &gt;  80 [ACK] Seq=861 Ack=110315 Win=131328 Len=0</t>
  </si>
  <si>
    <t>1957  &gt;  443 [ACK] Seq=8109 Ack=5616 Win=131328 Len=0</t>
  </si>
  <si>
    <t>1957  &gt;  443 [ACK] Seq=8109 Ack=8036 Win=131328 Len=0</t>
  </si>
  <si>
    <t>1959  &gt;  80 [ACK] Seq=861 Ack=114509 Win=131328 Len=0</t>
  </si>
  <si>
    <t>1959  &gt;  80 [ACK] Seq=861 Ack=124295 Win=131328 Len=0</t>
  </si>
  <si>
    <t>1959  &gt;  80 [ACK] Seq=861 Ack=127091 Win=131328 Len=0</t>
  </si>
  <si>
    <t>1959  &gt;  80 [ACK] Seq=861 Ack=134081 Win=131328 Len=0</t>
  </si>
  <si>
    <t>1959  &gt;  80 [ACK] Seq=861 Ack=135479 Win=131328 Len=0</t>
  </si>
  <si>
    <t>1959  &gt;  80 [ACK] Seq=861 Ack=141071 Win=131328 Len=0</t>
  </si>
  <si>
    <t>1957  &gt;  443 [FIN, ACK] Seq=8109 Ack=8036 Win=131328 Len=0</t>
  </si>
  <si>
    <t>1959  &gt;  80 [ACK] Seq=861 Ack=148061 Win=131328 Len=0</t>
  </si>
  <si>
    <t>1959  &gt;  80 [ACK] Seq=861 Ack=153653 Win=131328 Len=0</t>
  </si>
  <si>
    <t>1959  &gt;  80 [ACK] Seq=861 Ack=155051 Win=131328 Len=0</t>
  </si>
  <si>
    <t>1959  &gt;  80 [ACK] Seq=861 Ack=162041 Win=131328 Len=0</t>
  </si>
  <si>
    <t>1959  &gt;  80 [ACK] Seq=861 Ack=163439 Win=131328 Len=0</t>
  </si>
  <si>
    <t>1959  &gt;  80 [ACK] Seq=861 Ack=167633 Win=131328 Len=0</t>
  </si>
  <si>
    <t>1959  &gt;  80 [ACK] Seq=861 Ack=170429 Win=131328 Len=0</t>
  </si>
  <si>
    <t>1959  &gt;  80 [ACK] Seq=861 Ack=171827 Win=131328 Len=0</t>
  </si>
  <si>
    <t>1959  &gt;  80 [ACK] Seq=861 Ack=176021 Win=131328 Len=0</t>
  </si>
  <si>
    <t>1959  &gt;  80 [ACK] Seq=861 Ack=181613 Win=131328 Len=0</t>
  </si>
  <si>
    <t>1959  &gt;  80 [ACK] Seq=861 Ack=187205 Win=131328 Len=0</t>
  </si>
  <si>
    <t>1959  &gt;  80 [ACK] Seq=861 Ack=198389 Win=131328 Len=0</t>
  </si>
  <si>
    <t>1959  &gt;  80 [ACK] Seq=861 Ack=201185 Win=131328 Len=0</t>
  </si>
  <si>
    <t>1959  &gt;  80 [ACK] Seq=861 Ack=206777 Win=131328 Len=0</t>
  </si>
  <si>
    <t>1959  &gt;  80 [ACK] Seq=861 Ack=212369 Win=131328 Len=0</t>
  </si>
  <si>
    <t>1959  &gt;  80 [ACK] Seq=861 Ack=217961 Win=131328 Len=0</t>
  </si>
  <si>
    <t>1959  &gt;  80 [ACK] Seq=861 Ack=223553 Win=131328 Len=0</t>
  </si>
  <si>
    <t>1959  &gt;  80 [ACK] Seq=861 Ack=229145 Win=131328 Len=0</t>
  </si>
  <si>
    <t>1959  &gt;  80 [ACK] Seq=861 Ack=231941 Win=131328 Len=0</t>
  </si>
  <si>
    <t>1959  &gt;  80 [ACK] Seq=861 Ack=233339 Win=131328 Len=0</t>
  </si>
  <si>
    <t>1959  &gt;  80 [ACK] Seq=861 Ack=238931 Win=131328 Len=0</t>
  </si>
  <si>
    <t>1959  &gt;  80 [ACK] Seq=861 Ack=241727 Win=131328 Len=0</t>
  </si>
  <si>
    <t>1959  &gt;  80 [ACK] Seq=861 Ack=248717 Win=131328 Len=0</t>
  </si>
  <si>
    <t>1959  &gt;  80 [ACK] Seq=861 Ack=257105 Win=131328 Len=0</t>
  </si>
  <si>
    <t>1959  &gt;  80 [ACK] Seq=861 Ack=261299 Win=131328 Len=0</t>
  </si>
  <si>
    <t>1959  &gt;  80 [ACK] Seq=861 Ack=265493 Win=131328 Len=0</t>
  </si>
  <si>
    <t>1959  &gt;  80 [ACK] Seq=861 Ack=266891 Win=131328 Len=0</t>
  </si>
  <si>
    <t>1959  &gt;  80 [ACK] Seq=861 Ack=272483 Win=131328 Len=0</t>
  </si>
  <si>
    <t>1959  &gt;  80 [ACK] Seq=861 Ack=275279 Win=131328 Len=0</t>
  </si>
  <si>
    <t>1961  &gt;  80 [ACK] Seq=423 Ack=1033 Win=130304 Len=0</t>
  </si>
  <si>
    <t>1925  &gt;  443 [ACK] Seq=1510 Ack=3884 Win=261088 Len=0</t>
  </si>
  <si>
    <t>1959  &gt;  80 [ACK] Seq=861 Ack=280871 Win=131328 Len=0</t>
  </si>
  <si>
    <t>1959  &gt;  80 [ACK] Seq=861 Ack=283667 Win=131328 Len=0</t>
  </si>
  <si>
    <t>1959  &gt;  80 [ACK] Seq=861 Ack=289259 Win=131328 Len=0</t>
  </si>
  <si>
    <t>1959  &gt;  80 [ACK] Seq=861 Ack=296249 Win=131328 Len=0</t>
  </si>
  <si>
    <t>1959  &gt;  80 [ACK] Seq=861 Ack=299045 Win=131328 Len=0</t>
  </si>
  <si>
    <t>1959  &gt;  80 [ACK] Seq=861 Ack=303239 Win=131328 Len=0</t>
  </si>
  <si>
    <t>1959  &gt;  80 [ACK] Seq=861 Ack=308831 Win=131328 Len=0</t>
  </si>
  <si>
    <t>1959  &gt;  80 [ACK] Seq=861 Ack=311627 Win=131328 Len=0</t>
  </si>
  <si>
    <t>1959  &gt;  80 [ACK] Seq=861 Ack=317219 Win=131328 Len=0</t>
  </si>
  <si>
    <t>1959  &gt;  80 [ACK] Seq=861 Ack=320015 Win=131328 Len=0</t>
  </si>
  <si>
    <t>1959  &gt;  80 [ACK] Seq=861 Ack=327005 Win=131328 Len=0</t>
  </si>
  <si>
    <t>1959  &gt;  80 [ACK] Seq=861 Ack=338189 Win=131328 Len=0</t>
  </si>
  <si>
    <t>1959  &gt;  80 [ACK] Seq=861 Ack=343781 Win=131328 Len=0</t>
  </si>
  <si>
    <t>1957  &gt;  443 [ACK] Seq=8110 Ack=8037 Win=131328 Len=0</t>
  </si>
  <si>
    <t>1959  &gt;  80 [ACK] Seq=861 Ack=346577 Win=131328 Len=0</t>
  </si>
  <si>
    <t>1959  &gt;  80 [ACK] Seq=861 Ack=349373 Win=131328 Len=0</t>
  </si>
  <si>
    <t>1959  &gt;  80 [ACK] Seq=861 Ack=354965 Win=131328 Len=0</t>
  </si>
  <si>
    <t>1959  &gt;  80 [ACK] Seq=861 Ack=359159 Win=131328 Len=0</t>
  </si>
  <si>
    <t>1959  &gt;  80 [ACK] Seq=861 Ack=363353 Win=131328 Len=0</t>
  </si>
  <si>
    <t>1959  &gt;  80 [ACK] Seq=861 Ack=364751 Win=131328 Len=0</t>
  </si>
  <si>
    <t>1959  &gt;  80 [ACK] Seq=861 Ack=368945 Win=131328 Len=0</t>
  </si>
  <si>
    <t>1959  &gt;  80 [ACK] Seq=861 Ack=374537 Win=131328 Len=0</t>
  </si>
  <si>
    <t>1959  &gt;  80 [ACK] Seq=861 Ack=375935 Win=131328 Len=0</t>
  </si>
  <si>
    <t>1959  &gt;  80 [ACK] Seq=861 Ack=380129 Win=131328 Len=0</t>
  </si>
  <si>
    <t>1959  &gt;  80 [ACK] Seq=861 Ack=381527 Win=131328 Len=0</t>
  </si>
  <si>
    <t>1959  &gt;  80 [ACK] Seq=861 Ack=385721 Win=131328 Len=0</t>
  </si>
  <si>
    <t>1959  &gt;  80 [ACK] Seq=861 Ack=387119 Win=131328 Len=0</t>
  </si>
  <si>
    <t>1959  &gt;  80 [ACK] Seq=861 Ack=391313 Win=131328 Len=0</t>
  </si>
  <si>
    <t>1959  &gt;  80 [ACK] Seq=861 Ack=392711 Win=131328 Len=0</t>
  </si>
  <si>
    <t>1959  &gt;  80 [ACK] Seq=861 Ack=398303 Win=131328 Len=0</t>
  </si>
  <si>
    <t>1959  &gt;  80 [ACK] Seq=861 Ack=402497 Win=131328 Len=0</t>
  </si>
  <si>
    <t>1959  &gt;  80 [ACK] Seq=861 Ack=403895 Win=131328 Len=0</t>
  </si>
  <si>
    <t>1959  &gt;  80 [ACK] Seq=861 Ack=408089 Win=131328 Len=0</t>
  </si>
  <si>
    <t>1959  &gt;  80 [ACK] Seq=861 Ack=413681 Win=131328 Len=0</t>
  </si>
  <si>
    <t>1959  &gt;  80 [ACK] Seq=861 Ack=415079 Win=131328 Len=0</t>
  </si>
  <si>
    <t>1959  &gt;  80 [ACK] Seq=861 Ack=422069 Win=131328 Len=0</t>
  </si>
  <si>
    <t>1959  &gt;  80 [ACK] Seq=861 Ack=426263 Win=262656 Len=0</t>
  </si>
  <si>
    <t>1959  &gt;  80 [ACK] Seq=861 Ack=431855 Win=262656 Len=0</t>
  </si>
  <si>
    <t>1959  &gt;  80 [ACK] Seq=861 Ack=437447 Win=262656 Len=0</t>
  </si>
  <si>
    <t>1959  &gt;  80 [ACK] Seq=861 Ack=441641 Win=262656 Len=0</t>
  </si>
  <si>
    <t>1959  &gt;  80 [ACK] Seq=861 Ack=447233 Win=262656 Len=0</t>
  </si>
  <si>
    <t>1959  &gt;  80 [ACK] Seq=861 Ack=448631 Win=262656 Len=0</t>
  </si>
  <si>
    <t>1959  &gt;  80 [ACK] Seq=861 Ack=452825 Win=262656 Len=0</t>
  </si>
  <si>
    <t>1959  &gt;  80 [ACK] Seq=861 Ack=458417 Win=262656 Len=0</t>
  </si>
  <si>
    <t>1959  &gt;  80 [ACK] Seq=861 Ack=459815 Win=262656 Len=0</t>
  </si>
  <si>
    <t>1959  &gt;  80 [ACK] Seq=861 Ack=464009 Win=262656 Len=0</t>
  </si>
  <si>
    <t>1959  &gt;  80 [ACK] Seq=861 Ack=466805 Win=262656 Len=0</t>
  </si>
  <si>
    <t>1959  &gt;  80 [ACK] Seq=861 Ack=472397 Win=262656 Len=0</t>
  </si>
  <si>
    <t>1959  &gt;  80 [ACK] Seq=861 Ack=476591 Win=262656 Len=0</t>
  </si>
  <si>
    <t>1959  &gt;  80 [ACK] Seq=861 Ack=483581 Win=262656 Len=0</t>
  </si>
  <si>
    <t>1959  &gt;  80 [ACK] Seq=861 Ack=487775 Win=262656 Len=0</t>
  </si>
  <si>
    <t>1959  &gt;  80 [ACK] Seq=861 Ack=493367 Win=525568 Len=0</t>
  </si>
  <si>
    <t>1959  &gt;  80 [ACK] Seq=861 Ack=496163 Win=525568 Len=0</t>
  </si>
  <si>
    <t>1959  &gt;  80 [ACK] Seq=861 Ack=500357 Win=525568 Len=0</t>
  </si>
  <si>
    <t>1959  &gt;  80 [ACK] Seq=861 Ack=501755 Win=1053952 Len=0</t>
  </si>
  <si>
    <t>1959  &gt;  80 [ACK] Seq=861 Ack=505949 Win=1053952 Len=0</t>
  </si>
  <si>
    <t>1959  &gt;  80 [ACK] Seq=861 Ack=507347 Win=1053952 Len=0</t>
  </si>
  <si>
    <t>1959  &gt;  80 [ACK] Seq=861 Ack=511541 Win=1053952 Len=0</t>
  </si>
  <si>
    <t>1959  &gt;  80 [ACK] Seq=861 Ack=517133 Win=1053952 Len=0</t>
  </si>
  <si>
    <t>1959  &gt;  80 [ACK] Seq=861 Ack=521327 Win=1053952 Len=0</t>
  </si>
  <si>
    <t>1959  &gt;  80 [ACK] Seq=861 Ack=524123 Win=1053952 Len=0</t>
  </si>
  <si>
    <t>1956  &gt;  443 [ACK] Seq=1017 Ack=3553 Win=65535 Len=0</t>
  </si>
  <si>
    <t>1959  &gt;  80 [ACK] Seq=861 Ack=529715 Win=1053952 Len=0</t>
  </si>
  <si>
    <t>1959  &gt;  80 [ACK] Seq=861 Ack=532511 Win=1053952 Len=0</t>
  </si>
  <si>
    <t>1959  &gt;  80 [ACK] Seq=861 Ack=553481 Win=1053952 Len=0</t>
  </si>
  <si>
    <t>1959  &gt;  80 [ACK] Seq=861 Ack=574451 Win=1053952 Len=0</t>
  </si>
  <si>
    <t>1959  &gt;  80 [ACK] Seq=861 Ack=577247 Win=1053952 Len=0</t>
  </si>
  <si>
    <t>1959  &gt;  80 [ACK] Seq=861 Ack=582839 Win=1053952 Len=0</t>
  </si>
  <si>
    <t>1959  &gt;  80 [ACK] Seq=861 Ack=587033 Win=1053952 Len=0</t>
  </si>
  <si>
    <t>1959  &gt;  80 [ACK] Seq=861 Ack=592625 Win=1053952 Len=0</t>
  </si>
  <si>
    <t>1959  &gt;  80 [ACK] Seq=861 Ack=596819 Win=1053952 Len=0</t>
  </si>
  <si>
    <t>1959  &gt;  80 [ACK] Seq=861 Ack=602411 Win=1053952 Len=0</t>
  </si>
  <si>
    <t>1959  &gt;  80 [ACK] Seq=861 Ack=609401 Win=1053952 Len=0</t>
  </si>
  <si>
    <t>1959  &gt;  80 [ACK] Seq=861 Ack=613595 Win=1053952 Len=0</t>
  </si>
  <si>
    <t>1959  &gt;  80 [ACK] Seq=861 Ack=619187 Win=1053952 Len=0</t>
  </si>
  <si>
    <t>1959  &gt;  80 [ACK] Seq=861 Ack=624895 Win=1053952 Len=0</t>
  </si>
  <si>
    <t>1959  &gt;  80 [ACK] Seq=861 Ack=627691 Win=1053952 Len=0</t>
  </si>
  <si>
    <t>1959  &gt;  80 [ACK] Seq=861 Ack=633283 Win=1053952 Len=0</t>
  </si>
  <si>
    <t>1959  &gt;  80 [ACK] Seq=861 Ack=634681 Win=1053952 Len=0</t>
  </si>
  <si>
    <t>1959  &gt;  80 [ACK] Seq=861 Ack=640273 Win=1053952 Len=0</t>
  </si>
  <si>
    <t>1959  &gt;  80 [ACK] Seq=861 Ack=645865 Win=1053952 Len=0</t>
  </si>
  <si>
    <t>1959  &gt;  80 [ACK] Seq=861 Ack=648661 Win=1053952 Len=0</t>
  </si>
  <si>
    <t>1959  &gt;  80 [ACK] Seq=861 Ack=652855 Win=1053952 Len=0</t>
  </si>
  <si>
    <t>1959  &gt;  80 [ACK] Seq=861 Ack=654253 Win=1053952 Len=0</t>
  </si>
  <si>
    <t>1959  &gt;  80 [ACK] Seq=861 Ack=659845 Win=1053952 Len=0</t>
  </si>
  <si>
    <t>1959  &gt;  80 [ACK] Seq=861 Ack=662641 Win=1053952 Len=0</t>
  </si>
  <si>
    <t>1959  &gt;  80 [ACK] Seq=861 Ack=666835 Win=1053952 Len=0</t>
  </si>
  <si>
    <t>1959  &gt;  80 [ACK] Seq=861 Ack=671029 Win=1053952 Len=0</t>
  </si>
  <si>
    <t>1959  &gt;  80 [ACK] Seq=861 Ack=676621 Win=1053952 Len=0</t>
  </si>
  <si>
    <t>1959  &gt;  80 [ACK] Seq=861 Ack=683611 Win=1053952 Len=0</t>
  </si>
  <si>
    <t>1959  &gt;  80 [ACK] Seq=861 Ack=687805 Win=1053952 Len=0</t>
  </si>
  <si>
    <t>1959  &gt;  80 [ACK] Seq=861 Ack=693397 Win=1053952 Len=0</t>
  </si>
  <si>
    <t>1959  &gt;  80 [ACK] Seq=861 Ack=698989 Win=1053952 Len=0</t>
  </si>
  <si>
    <t>1959  &gt;  80 [ACK] Seq=861 Ack=704581 Win=1053952 Len=0</t>
  </si>
  <si>
    <t>1959  &gt;  80 [ACK] Seq=861 Ack=710173 Win=1053952 Len=0</t>
  </si>
  <si>
    <t>1959  &gt;  80 [ACK] Seq=861 Ack=712969 Win=1053952 Len=0</t>
  </si>
  <si>
    <t>1959  &gt;  80 [ACK] Seq=861 Ack=715765 Win=1053952 Len=0</t>
  </si>
  <si>
    <t>1959  &gt;  80 [ACK] Seq=861 Ack=719959 Win=1053952 Len=0</t>
  </si>
  <si>
    <t>1959  &gt;  80 [ACK] Seq=861 Ack=721357 Win=1053952 Len=0</t>
  </si>
  <si>
    <t>1959  &gt;  80 [ACK] Seq=861 Ack=726949 Win=1053952 Len=0</t>
  </si>
  <si>
    <t>1959  &gt;  80 [ACK] Seq=861 Ack=729745 Win=1053952 Len=0</t>
  </si>
  <si>
    <t>1959  &gt;  80 [ACK] Seq=861 Ack=732541 Win=1053952 Len=0</t>
  </si>
  <si>
    <t>1959  &gt;  80 [ACK] Seq=861 Ack=738133 Win=1053952 Len=0</t>
  </si>
  <si>
    <t>1959  &gt;  80 [ACK] Seq=861 Ack=742327 Win=1053952 Len=0</t>
  </si>
  <si>
    <t>1959  &gt;  80 [ACK] Seq=861 Ack=747919 Win=1053952 Len=0</t>
  </si>
  <si>
    <t>1959  &gt;  80 [ACK] Seq=861 Ack=752113 Win=1053952 Len=0</t>
  </si>
  <si>
    <t>1959  &gt;  80 [ACK] Seq=861 Ack=759103 Win=1053952 Len=0</t>
  </si>
  <si>
    <t>1959  &gt;  80 [ACK] Seq=861 Ack=760501 Win=1053952 Len=0</t>
  </si>
  <si>
    <t>1959  &gt;  80 [ACK] Seq=861 Ack=764695 Win=1053952 Len=0</t>
  </si>
  <si>
    <t>1959  &gt;  80 [ACK] Seq=861 Ack=767491 Win=1053952 Len=0</t>
  </si>
  <si>
    <t>1959  &gt;  80 [ACK] Seq=861 Ack=768889 Win=1053952 Len=0</t>
  </si>
  <si>
    <t>1959  &gt;  80 [ACK] Seq=861 Ack=774481 Win=1053952 Len=0</t>
  </si>
  <si>
    <t>1959  &gt;  80 [ACK] Seq=861 Ack=780073 Win=1053952 Len=0</t>
  </si>
  <si>
    <t>1959  &gt;  80 [ACK] Seq=861 Ack=785665 Win=1053952 Len=0</t>
  </si>
  <si>
    <t>1959  &gt;  80 [ACK] Seq=861 Ack=792655 Win=1053952 Len=0</t>
  </si>
  <si>
    <t>1959  &gt;  80 [ACK] Seq=861 Ack=796849 Win=1053952 Len=0</t>
  </si>
  <si>
    <t>1959  &gt;  80 [ACK] Seq=861 Ack=802441 Win=1053952 Len=0</t>
  </si>
  <si>
    <t>1959  &gt;  80 [ACK] Seq=861 Ack=808033 Win=1053952 Len=0</t>
  </si>
  <si>
    <t>1959  &gt;  80 [ACK] Seq=861 Ack=813625 Win=1053952 Len=0</t>
  </si>
  <si>
    <t>1959  &gt;  80 [ACK] Seq=861 Ack=819217 Win=1053952 Len=0</t>
  </si>
  <si>
    <t>1959  &gt;  80 [ACK] Seq=861 Ack=824809 Win=1053952 Len=0</t>
  </si>
  <si>
    <t>1959  &gt;  80 [ACK] Seq=861 Ack=829295 Win=1053952 Len=0</t>
  </si>
  <si>
    <t>1959  &gt;  80 [ACK] Seq=861 Ack=834887 Win=1053952 Len=0</t>
  </si>
  <si>
    <t>1959  &gt;  80 [ACK] Seq=861 Ack=839081 Win=1053952 Len=0</t>
  </si>
  <si>
    <t>1959  &gt;  80 [ACK] Seq=861 Ack=841171 Win=1053952 Len=0</t>
  </si>
  <si>
    <t>1959  &gt;  80 [FIN, ACK] Seq=861 Ack=841171 Win=1053952 Len=0</t>
  </si>
  <si>
    <t>1961  &gt;  80 [FIN, ACK] Seq=423 Ack=1033 Win=130304 Len=0</t>
  </si>
  <si>
    <t>1959  &gt;  80 [ACK] Seq=862 Ack=841172 Win=1053952 Len=0</t>
  </si>
  <si>
    <t>1961  &gt;  80 [ACK] Seq=424 Ack=1034 Win=130304 Len=0</t>
  </si>
  <si>
    <t>1962  &gt;  443 [SYN] Seq=0 Win=64240 Len=0 MSS=1460 WS=256 SACK_PERM=1</t>
  </si>
  <si>
    <t>1962  &gt;  443 [ACK] Seq=1 Ack=1 Win=131328 Len=0</t>
  </si>
  <si>
    <t>1962  &gt;  443 [ACK] Seq=214 Ack=2797 Win=131328 Len=0</t>
  </si>
  <si>
    <t>1962  &gt;  443 [ACK] Seq=214 Ack=5495 Win=131328 Len=0</t>
  </si>
  <si>
    <t>1963  &gt;  443 [SYN] Seq=0 Win=64240 Len=0 MSS=1460 WS=256 SACK_PERM=1</t>
  </si>
  <si>
    <t>1962  &gt;  443 [FIN, ACK] Seq=880 Ack=6728 Win=130048 Len=0</t>
  </si>
  <si>
    <t>1962  &gt;  443 [RST, ACK] Seq=881 Ack=6759 Win=0 Len=0</t>
  </si>
  <si>
    <t>1965  &gt;  80 [SYN] Seq=0 Win=64240 Len=0 MSS=1460 WS=256 SACK_PERM=1</t>
  </si>
  <si>
    <t>1965  &gt;  80 [ACK] Seq=1 Ack=1 Win=131328 Len=0</t>
  </si>
  <si>
    <t xml:space="preserve">GET /filestreamingservice/files/1d7319ea-1ab6-4263-a184-164421be7824/pieceshash HTTP/1.1 </t>
  </si>
  <si>
    <t>1965  &gt;  80 [ACK] Seq=313 Ack=1449 Win=131328 Len=0</t>
  </si>
  <si>
    <t>1965  &gt;  80 [ACK] Seq=313 Ack=5990 Win=131328 Len=0</t>
  </si>
  <si>
    <t>1965  &gt;  80 [FIN, ACK] Seq=313 Ack=5990 Win=131328 Len=0</t>
  </si>
  <si>
    <t>1965  &gt;  80 [ACK] Seq=314 Ack=5991 Win=131328 Len=0</t>
  </si>
  <si>
    <t>Standard query 0x9214 A 2.tlu.dl.delivery.mp.microsoft.com</t>
  </si>
  <si>
    <t>2.17.115.10</t>
  </si>
  <si>
    <t>1967  &gt;  80 [SYN] Seq=0 Win=64240 Len=0 MSS=1460 WS=256 SACK_PERM=1</t>
  </si>
  <si>
    <t>23.55.58.104</t>
  </si>
  <si>
    <t>1969  &gt;  80 [SYN] Seq=0 Win=64240 Len=0 MSS=1460 WS=256 SACK_PERM=1</t>
  </si>
  <si>
    <t>1967  &gt;  80 [ACK] Seq=1 Ack=1 Win=131328 Len=0</t>
  </si>
  <si>
    <t xml:space="preserve">GET /filestreamingservice/files/1d7319ea-1ab6-4263-a184-164421be7824?P1=1600752390&amp;P2=402&amp;P3=2&amp;P4=aEnxura2ZAeGtwrs2t0qOfgjURCnXMPyiYkAuXvOAP%2fLw927AdpAC6CXij2LGsKwlT3UA%2fVe9iBRqkAdt25zjg%3d%3d HTTP/1.1 </t>
  </si>
  <si>
    <t>1969  &gt;  80 [ACK] Seq=1 Ack=1 Win=131328 Len=0</t>
  </si>
  <si>
    <t>1967  &gt;  80 [FIN, ACK] Seq=422 Ack=626 Win=130560 Len=0</t>
  </si>
  <si>
    <t>1967  &gt;  80 [ACK] Seq=423 Ack=627 Win=130560 Len=0</t>
  </si>
  <si>
    <t>1963  &gt;  443 [ACK] Seq=1 Ack=1 Win=131328 Len=0</t>
  </si>
  <si>
    <t>1969  &gt;  80 [FIN, ACK] Seq=422 Ack=627 Win=130560 Len=0</t>
  </si>
  <si>
    <t>1969  &gt;  80 [ACK] Seq=423 Ack=628 Win=130560 Len=0</t>
  </si>
  <si>
    <t>1930  &gt;  443 [ACK] Seq=1522 Ack=3850 Win=65535 Len=0</t>
  </si>
  <si>
    <t>1970  &gt;  443 [SYN] Seq=0 Win=64240 Len=0 MSS=1460 WS=256 SACK_PERM=1</t>
  </si>
  <si>
    <t>1963  &gt;  443 [ACK] Seq=209 Ack=4031 Win=131328 Len=0</t>
  </si>
  <si>
    <t>1970  &gt;  443 [ACK] Seq=1 Ack=1 Win=131328 Len=0</t>
  </si>
  <si>
    <t>1963  &gt;  443 [ACK] Seq=1274 Ack=4082 Win=131328 Len=1398 [TCP segment of a reassembled PDU]</t>
  </si>
  <si>
    <t>1963  &gt;  443 [FIN, ACK] Seq=3026 Ack=4439 Win=130816 Len=0</t>
  </si>
  <si>
    <t>1963  &gt;  443 [ACK] Seq=3027 Ack=4440 Win=130816 Len=0</t>
  </si>
  <si>
    <t>1970  &gt;  443 [ACK] Seq=369 Ack=1371 Win=129792 Len=0</t>
  </si>
  <si>
    <t>1970  &gt;  443 [ACK] Seq=684 Ack=1371 Win=129792 Len=1398 [TCP segment of a reassembled PDU]</t>
  </si>
  <si>
    <t>1970  &gt;  443 [ACK] Seq=2082 Ack=1371 Win=129792 Len=1398 [TCP segment of a reassembled PDU]</t>
  </si>
  <si>
    <t>1970  &gt;  443 [ACK] Seq=3480 Ack=1371 Win=129792 Len=1398 [TCP segment of a reassembled PDU]</t>
  </si>
  <si>
    <t>1970  &gt;  443 [ACK] Seq=5570 Ack=2849 Win=131328 Len=0</t>
  </si>
  <si>
    <t>1970  &gt;  443 [FIN, ACK] Seq=5570 Ack=2849 Win=131328 Len=0</t>
  </si>
  <si>
    <t>1970  &gt;  443 [ACK] Seq=5571 Ack=2850 Win=131328 Len=0</t>
  </si>
  <si>
    <t>1971  &gt;  443 [SYN] Seq=0 Win=64240 Len=0 MSS=1460 WS=256 SACK_PERM=1</t>
  </si>
  <si>
    <t>1972  &gt;  443 [SYN] Seq=0 Win=64240 Len=0 MSS=1460 WS=256 SACK_PERM=1</t>
  </si>
  <si>
    <t>1971  &gt;  443 [ACK] Seq=1 Ack=1 Win=131328 Len=0</t>
  </si>
  <si>
    <t>1971  &gt;  443 [ACK] Seq=209 Ack=4031 Win=131328 Len=0</t>
  </si>
  <si>
    <t>1972  &gt;  443 [ACK] Seq=1 Ack=1 Win=131328 Len=0</t>
  </si>
  <si>
    <t>1971  &gt;  443 [ACK] Seq=1274 Ack=4082 Win=131328 Len=1398 [TCP segment of a reassembled PDU]</t>
  </si>
  <si>
    <t>1972  &gt;  443 [ACK] Seq=369 Ack=1370 Win=129792 Len=0</t>
  </si>
  <si>
    <t>1972  &gt;  443 [ACK] Seq=722 Ack=1370 Win=129792 Len=1398 [TCP segment of a reassembled PDU]</t>
  </si>
  <si>
    <t>1972  &gt;  443 [ACK] Seq=2120 Ack=1370 Win=129792 Len=1398 [TCP segment of a reassembled PDU]</t>
  </si>
  <si>
    <t>1972  &gt;  443 [ACK] Seq=3518 Ack=1370 Win=129792 Len=1398 [TCP segment of a reassembled PDU]</t>
  </si>
  <si>
    <t>1971  &gt;  443 [FIN, ACK] Seq=2691 Ack=4439 Win=130816 Len=0</t>
  </si>
  <si>
    <t>1972  &gt;  443 [ACK] Seq=5570 Ack=1408 Win=131328 Len=0</t>
  </si>
  <si>
    <t>1972  &gt;  443 [ACK] Seq=5570 Ack=1518 Win=131072 Len=0</t>
  </si>
  <si>
    <t>1972  &gt;  443 [ACK] Seq=5570 Ack=1560 Win=131072 Len=0</t>
  </si>
  <si>
    <t>1971  &gt;  443 [ACK] Seq=2692 Ack=4440 Win=130816 Len=0</t>
  </si>
  <si>
    <t>1972  &gt;  443 [FIN, ACK] Seq=5570 Ack=2852 Win=131328 Len=0</t>
  </si>
  <si>
    <t>1975  &gt;  80 [SYN] Seq=0 Win=64240 Len=0 MSS=1460 WS=256 SACK_PERM=1</t>
  </si>
  <si>
    <t>1972  &gt;  443 [RST, ACK] Seq=5571 Ack=2894 Win=0 Len=0</t>
  </si>
  <si>
    <t>1975  &gt;  80 [ACK] Seq=1 Ack=1 Win=131328 Len=0</t>
  </si>
  <si>
    <t xml:space="preserve">GET /filestreamingservice/files/1d7319ea-1ab6-4263-a184-164421be7824?P1=1601366359&amp;P2=402&amp;P3=2&amp;P4=cGpA823mM4RM3IlFeCL3q%2ffBQJERZlViOIfNREnopulmIxddQVJrqWfEesNdaBFHgVJ4uTdJJSyCTZ%2fm7k20Yg%3d%3d HTTP/1.1 </t>
  </si>
  <si>
    <t>1977  &gt;  80 [SYN] Seq=0 Win=64240 Len=0 MSS=1460 WS=256 SACK_PERM=1</t>
  </si>
  <si>
    <t>1977  &gt;  80 [ACK] Seq=1 Ack=1 Win=131328 Len=0</t>
  </si>
  <si>
    <t>1975  &gt;  80 [ACK] Seq=859 Ack=5235 Win=131328 Len=0</t>
  </si>
  <si>
    <t>1975  &gt;  80 [ACK] Seq=859 Ack=11127 Win=131328 Len=0</t>
  </si>
  <si>
    <t>1975  &gt;  80 [ACK] Seq=859 Ack=13923 Win=131328 Len=0</t>
  </si>
  <si>
    <t>1975  &gt;  80 [ACK] Seq=859 Ack=17571 Win=131328 Len=0</t>
  </si>
  <si>
    <t>1977  &gt;  80 [ACK] Seq=859 Ack=2439 Win=131328 Len=0</t>
  </si>
  <si>
    <t>1975  &gt;  80 [ACK] Seq=859 Ack=20467 Win=131328 Len=0</t>
  </si>
  <si>
    <t>1975  &gt;  80 [ACK] Seq=859 Ack=23363 Win=131328 Len=0</t>
  </si>
  <si>
    <t>1975  &gt;  80 [ACK] Seq=859 Ack=26259 Win=131328 Len=0</t>
  </si>
  <si>
    <t>1977  &gt;  80 [ACK] Seq=859 Ack=5235 Win=131328 Len=0</t>
  </si>
  <si>
    <t>1977  &gt;  80 [ACK] Seq=859 Ack=12525 Win=131328 Len=0</t>
  </si>
  <si>
    <t>1975  &gt;  80 [ACK] Seq=859 Ack=30453 Win=131328 Len=0</t>
  </si>
  <si>
    <t>1977  &gt;  80 [ACK] Seq=859 Ack=16719 Win=131328 Len=0</t>
  </si>
  <si>
    <t>1975  &gt;  80 [ACK] Seq=859 Ack=33249 Win=131328 Len=0</t>
  </si>
  <si>
    <t>1977  &gt;  80 [ACK] Seq=859 Ack=17571 Win=130560 Len=0</t>
  </si>
  <si>
    <t>1975  &gt;  80 [ACK] Seq=859 Ack=37443 Win=131328 Len=0</t>
  </si>
  <si>
    <t>1975  &gt;  80 [ACK] Seq=859 Ack=43035 Win=131328 Len=0</t>
  </si>
  <si>
    <t>1975  &gt;  80 [ACK] Seq=859 Ack=47229 Win=131328 Len=0</t>
  </si>
  <si>
    <t>1977  &gt;  80 [ACK] Seq=859 Ack=20467 Win=131328 Len=0</t>
  </si>
  <si>
    <t>1977  &gt;  80 [ACK] Seq=859 Ack=27557 Win=131328 Len=0</t>
  </si>
  <si>
    <t>1975  &gt;  80 [ACK] Seq=859 Ack=51423 Win=131328 Len=0</t>
  </si>
  <si>
    <t>1977  &gt;  80 [ACK] Seq=859 Ack=33149 Win=131328 Len=0</t>
  </si>
  <si>
    <t>1975  &gt;  80 [ACK] Seq=859 Ack=61209 Win=131328 Len=0</t>
  </si>
  <si>
    <t>1975  &gt;  80 [ACK] Seq=859 Ack=66801 Win=131328 Len=0 SLE=69597 SRE=70995</t>
  </si>
  <si>
    <t>1975  &gt;  80 [ACK] Seq=859 Ack=68199 Win=131328 Len=0 SLE=69597 SRE=70995</t>
  </si>
  <si>
    <t>[TCP Dup ACK 1772#1] 1975  &gt;  80 [ACK] Seq=859 Ack=68199 Win=131328 Len=0 SLE=69597 SRE=72393</t>
  </si>
  <si>
    <t>[TCP Dup ACK 1772#2] 1975  &gt;  80 [ACK] Seq=859 Ack=68199 Win=131328 Len=0 SLE=69597 SRE=73791</t>
  </si>
  <si>
    <t>1975  &gt;  80 [ACK] Seq=859 Ack=73791 Win=131328 Len=0</t>
  </si>
  <si>
    <t>1977  &gt;  80 [ACK] Seq=859 Ack=35945 Win=131328 Len=0</t>
  </si>
  <si>
    <t>1977  &gt;  80 [ACK] Seq=859 Ack=36288 Win=130816 Len=0</t>
  </si>
  <si>
    <t>1975  &gt;  80 [ACK] Seq=859 Ack=80781 Win=131328 Len=0</t>
  </si>
  <si>
    <t>1975  &gt;  80 [ACK] Seq=859 Ack=87771 Win=131328 Len=0</t>
  </si>
  <si>
    <t>1975  &gt;  80 [ACK] Seq=859 Ack=93363 Win=131328 Len=0</t>
  </si>
  <si>
    <t>1975  &gt;  80 [ACK] Seq=859 Ack=96159 Win=131328 Len=0</t>
  </si>
  <si>
    <t>[TCP Dup ACK 1800#1] 1975  &gt;  80 [ACK] Seq=859 Ack=96159 Win=131328 Len=0 SLE=68199 SRE=69597</t>
  </si>
  <si>
    <t>1975  &gt;  80 [ACK] Seq=859 Ack=98955 Win=131328 Len=0</t>
  </si>
  <si>
    <t>1975  &gt;  80 [ACK] Seq=859 Ack=104547 Win=131328 Len=0</t>
  </si>
  <si>
    <t>1975  &gt;  80 [ACK] Seq=859 Ack=107343 Win=131328 Len=0</t>
  </si>
  <si>
    <t>1975  &gt;  80 [ACK] Seq=859 Ack=110139 Win=131328 Len=0</t>
  </si>
  <si>
    <t>1975  &gt;  80 [ACK] Seq=859 Ack=114333 Win=131328 Len=0</t>
  </si>
  <si>
    <t>1975  &gt;  80 [ACK] Seq=859 Ack=119925 Win=131328 Len=0</t>
  </si>
  <si>
    <t>1975  &gt;  80 [ACK] Seq=859 Ack=122721 Win=131328 Len=0</t>
  </si>
  <si>
    <t>1975  &gt;  80 [ACK] Seq=859 Ack=128313 Win=131328 Len=0</t>
  </si>
  <si>
    <t>1975  &gt;  80 [ACK] Seq=859 Ack=133905 Win=131328 Len=0</t>
  </si>
  <si>
    <t>1975  &gt;  80 [ACK] Seq=859 Ack=135303 Win=131328 Len=0</t>
  </si>
  <si>
    <t>1975  &gt;  80 [ACK] Seq=859 Ack=142293 Win=131328 Len=0</t>
  </si>
  <si>
    <t>1975  &gt;  80 [ACK] Seq=859 Ack=145089 Win=131328 Len=0</t>
  </si>
  <si>
    <t>1975  &gt;  80 [ACK] Seq=859 Ack=149283 Win=131328 Len=0</t>
  </si>
  <si>
    <t>1975  &gt;  80 [ACK] Seq=859 Ack=156273 Win=131328 Len=0</t>
  </si>
  <si>
    <t>1975  &gt;  80 [ACK] Seq=859 Ack=157671 Win=131328 Len=0</t>
  </si>
  <si>
    <t>1975  &gt;  80 [ACK] Seq=859 Ack=160467 Win=131328 Len=0</t>
  </si>
  <si>
    <t>1975  &gt;  80 [ACK] Seq=859 Ack=166059 Win=131328 Len=0</t>
  </si>
  <si>
    <t>1975  &gt;  80 [ACK] Seq=859 Ack=173049 Win=131328 Len=0</t>
  </si>
  <si>
    <t>1975  &gt;  80 [ACK] Seq=859 Ack=175845 Win=131328 Len=0</t>
  </si>
  <si>
    <t>1975  &gt;  80 [ACK] Seq=859 Ack=177243 Win=131328 Len=0</t>
  </si>
  <si>
    <t>1975  &gt;  80 [ACK] Seq=859 Ack=184233 Win=131328 Len=0</t>
  </si>
  <si>
    <t>1975  &gt;  80 [ACK] Seq=859 Ack=188427 Win=131328 Len=0</t>
  </si>
  <si>
    <t>1975  &gt;  80 [ACK] Seq=859 Ack=194019 Win=131328 Len=0</t>
  </si>
  <si>
    <t>1975  &gt;  80 [ACK] Seq=859 Ack=199611 Win=131328 Len=0</t>
  </si>
  <si>
    <t>1975  &gt;  80 [ACK] Seq=859 Ack=203805 Win=131328 Len=0</t>
  </si>
  <si>
    <t>1975  &gt;  80 [ACK] Seq=859 Ack=205203 Win=131328 Len=0</t>
  </si>
  <si>
    <t>1975  &gt;  80 [ACK] Seq=859 Ack=210795 Win=131328 Len=0</t>
  </si>
  <si>
    <t>1975  &gt;  80 [ACK] Seq=859 Ack=216387 Win=131328 Len=0</t>
  </si>
  <si>
    <t>1975  &gt;  80 [ACK] Seq=859 Ack=221979 Win=131328 Len=0</t>
  </si>
  <si>
    <t>1975  &gt;  80 [ACK] Seq=859 Ack=224775 Win=131328 Len=0</t>
  </si>
  <si>
    <t>1975  &gt;  80 [ACK] Seq=859 Ack=230367 Win=131328 Len=0</t>
  </si>
  <si>
    <t>1975  &gt;  80 [ACK] Seq=859 Ack=240153 Win=131328 Len=0</t>
  </si>
  <si>
    <t>1975  &gt;  80 [ACK] Seq=859 Ack=244347 Win=131328 Len=0</t>
  </si>
  <si>
    <t>1975  &gt;  80 [ACK] Seq=859 Ack=252735 Win=131328 Len=0</t>
  </si>
  <si>
    <t>1975  &gt;  80 [ACK] Seq=859 Ack=258327 Win=131328 Len=0</t>
  </si>
  <si>
    <t>1975  &gt;  80 [ACK] Seq=859 Ack=263919 Win=131328 Len=0</t>
  </si>
  <si>
    <t>1975  &gt;  80 [ACK] Seq=859 Ack=268113 Win=131328 Len=0</t>
  </si>
  <si>
    <t>1975  &gt;  80 [ACK] Seq=859 Ack=273705 Win=131328 Len=0</t>
  </si>
  <si>
    <t>1975  &gt;  80 [ACK] Seq=859 Ack=279297 Win=131328 Len=0</t>
  </si>
  <si>
    <t>1975  &gt;  80 [ACK] Seq=859 Ack=280695 Win=131328 Len=0</t>
  </si>
  <si>
    <t>1975  &gt;  80 [ACK] Seq=859 Ack=283491 Win=131328 Len=0</t>
  </si>
  <si>
    <t>1975  &gt;  80 [ACK] Seq=859 Ack=289083 Win=131328 Len=0</t>
  </si>
  <si>
    <t>1975  &gt;  80 [ACK] Seq=859 Ack=294675 Win=131328 Len=0</t>
  </si>
  <si>
    <t>1975  &gt;  80 [ACK] Seq=859 Ack=300267 Win=131328 Len=0</t>
  </si>
  <si>
    <t>1975  &gt;  80 [ACK] Seq=859 Ack=303063 Win=131328 Len=0</t>
  </si>
  <si>
    <t>1975  &gt;  80 [ACK] Seq=859 Ack=307257 Win=131328 Len=0</t>
  </si>
  <si>
    <t>443  &gt;  1932 [SYN, ACK] Seq=0 Ack=1 Win=29200 Len=0 MSS=1398 SACK_PERM=1 WS=128</t>
  </si>
  <si>
    <t>443  &gt;  1932 [ACK] Seq=1 Ack=214 Win=30336 Len=0</t>
  </si>
  <si>
    <t>Server Hello</t>
  </si>
  <si>
    <t>443  &gt;  1932 [ACK] Seq=1399 Ack=214 Win=30336 Len=1398 [TCP segment of a reassembled PDU]</t>
  </si>
  <si>
    <t>Certificate [TCP segment of a reassembled PDU]</t>
  </si>
  <si>
    <t>Certificate Status [TCP segment of a reassembled PDU]</t>
  </si>
  <si>
    <t>Server Key Exchange, Server Hello Done</t>
  </si>
  <si>
    <t>New Session Ticket, Change Cipher Spec, Encrypted Handshake Message</t>
  </si>
  <si>
    <t>443  &gt;  1932 [FIN, ACK] Seq=7120 Ack=674 Win=31360 Len=0</t>
  </si>
  <si>
    <t>443  &gt;  1934 [SYN, ACK] Seq=0 Ack=1 Win=29200 Len=0 MSS=1398 SACK_PERM=1 WS=128</t>
  </si>
  <si>
    <t>443  &gt;  1934 [ACK] Seq=1 Ack=214 Win=30336 Len=0</t>
  </si>
  <si>
    <t>443  &gt;  1934 [ACK] Seq=1399 Ack=214 Win=30336 Len=1398 [TCP segment of a reassembled PDU]</t>
  </si>
  <si>
    <t>443  &gt;  1934 [FIN, ACK] Seq=6348 Ack=891 Win=31488 Len=0</t>
  </si>
  <si>
    <t>443  &gt;  1951 [SYN, ACK] Seq=0 Ack=1 Win=29200 Len=0 MSS=1398 SACK_PERM=1 WS=128</t>
  </si>
  <si>
    <t>443  &gt;  1951 [ACK] Seq=1 Ack=214 Win=30336 Len=0</t>
  </si>
  <si>
    <t>443  &gt;  1951 [ACK] Seq=1399 Ack=214 Win=30336 Len=1398 [TCP segment of a reassembled PDU]</t>
  </si>
  <si>
    <t>443  &gt;  1951 [FIN, ACK] Seq=6741 Ack=880 Win=31360 Len=0</t>
  </si>
  <si>
    <t>443  &gt;  1962 [SYN, ACK] Seq=0 Ack=1 Win=29200 Len=0 MSS=1398 SACK_PERM=1 WS=128</t>
  </si>
  <si>
    <t>443  &gt;  1962 [ACK] Seq=1 Ack=214 Win=30336 Len=0</t>
  </si>
  <si>
    <t>443  &gt;  1962 [ACK] Seq=1399 Ack=214 Win=30336 Len=1398 [TCP segment of a reassembled PDU]</t>
  </si>
  <si>
    <t>443  &gt;  1962 [FIN, ACK] Seq=6759 Ack=881 Win=31360 Len=0</t>
  </si>
  <si>
    <t>13.107.42.23</t>
  </si>
  <si>
    <t>443  &gt;  1735 [RST, ACK] Seq=1 Ack=1 Win=0 Len=0</t>
  </si>
  <si>
    <t>Standard query response 0xad8f A nexusrules.officeapps.live.com CNAME prod.nexusrules.live.com.akadns.net A 52.109.76.31</t>
  </si>
  <si>
    <t>Standard query response 0x4a36 A v10.events.data.microsoft.com CNAME global.asimov.events.data.trafficmanager.net CNAME skypedataprdcoleus06.cloudapp.net A 52.114.133.60</t>
  </si>
  <si>
    <t>Standard query response 0x21ae A v10.events.data.microsoft.com CNAME global.asimov.events.data.trafficmanager.net CNAME skypedataprdcoleus06.cloudapp.net A 52.114.133.60</t>
  </si>
  <si>
    <t>Standard query response 0x8382 A mrodevicemgr.officeapps.live.com CNAME prod.mrodevicemgr.live.com.akadns.net A 52.109.88.44</t>
  </si>
  <si>
    <t>Standard query response 0xb026 A officecdn.microsoft.com CNAME office.c2r.akadns.net CNAME 2-01-3f20-0003.cdx.cedexis.net CNAME office-prod.edgekey.net CNAME office-prod.edgekey.net.globalredir.akadns.net CNAME e1723.dscd.akamaiedge.net A 23.44.100.99</t>
  </si>
  <si>
    <t>Standard query response 0x53d5 A nimbus.bitdefender.net CNAME elb-irl-amz.nimbus.bitdefender.net CNAME kube-nimbus-1399884016.eu-west-1.elb.amazonaws.com A 52.213.158.68 A 52.214.218.92 A 52.49.20.117 A 52.209.122.186 A 52.48.169.164 A 52.212.19.105 A 54.171.241.5 A 54.77.210.201</t>
  </si>
  <si>
    <t>Standard query response 0x6f0b A officecdn.microsoft.com.edgesuite.net CNAME officecdn.microsoft.com.edgesuite.net.globalredir.akadns.net CNAME a1737.dspw65.akamai.net A 23.55.58.192 A 23.55.58.248</t>
  </si>
  <si>
    <t>Standard query response 0xd778 A geo.prod.do.dsp.mp.microsoft.com CNAME geo-prod.do.dsp.mp.microsoft.com CNAME geo-prod.dodsp.mp.microsoft.com.nsatc.net CNAME array612.prod.do.dsp.mp.microsoft.com A 20.54.24.148</t>
  </si>
  <si>
    <t>Standard query response 0xc506 A kv601.prod.do.dsp.mp.microsoft.com CNAME kv601.prod.dodsp.mp.microsoft.com.nsatc.net CNAME kv601.prod.do.dsp.mp.microsoft.com.edgekey.net CNAME e12358.g.akamaiedge.net A 104.119.150.246</t>
  </si>
  <si>
    <t>Standard query response 0x5b98 A cp601.prod.do.dsp.mp.microsoft.com CNAME cp601.prod.dodsp.mp.microsoft.com.nsatc.net CNAME cp601.prod.do.dsp.mp.microsoft.com.edgekey.net CNAME e12358.g.akamaiedge.net A 104.119.150.246</t>
  </si>
  <si>
    <t>Standard query response 0x3679 A officecdn.microsoft.com CNAME office.c2r.akadns.net CNAME 2-01-3f20-0003.cdx.cedexis.net CNAME office-prod.edgekey.net CNAME office-prod.edgekey.net.globalredir.akadns.net CNAME e1723.dscd.akamaiedge.net A 23.44.100.99</t>
  </si>
  <si>
    <t>Standard query response 0xed3f A officecdn.microsoft.com CNAME office.c2r.akadns.net CNAME 2-01-3f20-0003.cdx.cedexis.net CNAME office-prod.edgekey.net CNAME office-prod.edgekey.net.globalredir.akadns.net CNAME e1723.dscd.akamaiedge.net A 23.44.100.99</t>
  </si>
  <si>
    <t>Standard query response 0xa6ed A tsfe.trafficshaping.dsp.mp.microsoft.com CNAME tsfe.trafficmanager.net CNAME tsfe-prod-db5.trafficmanager.net A 52.155.169.137</t>
  </si>
  <si>
    <t>Standard query response 0xfb14 A v10.events.data.microsoft.com CNAME global.asimov.events.data.trafficmanager.net CNAME skypedataprdcoleus06.cloudapp.net A 52.114.133.60</t>
  </si>
  <si>
    <t>Standard query response 0x268f A cp601.prod.do.dsp.mp.microsoft.com CNAME cp601.prod.dodsp.mp.microsoft.com.nsatc.net CNAME cp601.prod.do.dsp.mp.microsoft.com.edgekey.net CNAME e12358.g.akamaiedge.net A 104.119.150.246</t>
  </si>
  <si>
    <t>Standard query response 0x4dfd A dl.delivery.mp.microsoft.com CNAME nontlu-fg-shim.trafficmanager.net CNAME 2-01-3cf7-000c.cdx.cedexis.net CNAME dl.delivery.mp.microsoft.com-c.edgesuite.net CNAME a1683.dscd.akamai.net A 2.17.115.33 A 23.55.58.67</t>
  </si>
  <si>
    <t>Standard query response 0xbce4 A nimbus.bitdefender.net CNAME elb-irl-amz.nimbus.bitdefender.net CNAME kube-nimbus-1399884016.eu-west-1.elb.amazonaws.com A 52.212.19.105 A 54.171.241.5 A 52.210.100.4 A 52.49.156.55 A 52.31.95.8 A 34.251.68.59 A 54.72.98.214 A 52.212.8.92</t>
  </si>
  <si>
    <t>Standard query response 0xf3ab A 3.tlu.dl.delivery.mp.microsoft.com CNAME 3.tlu.dl.delivery.mp.microsoft.com.c.footprint.net A 8.238.55.254 A 67.26.43.254 A 8.238.2.126 A 8.248.171.254 A 8.250.43.254</t>
  </si>
  <si>
    <t>Standard query response 0x9214 A 2.tlu.dl.delivery.mp.microsoft.com CNAME 2.tlu.dl.delivery.mp.microsoft.com.edgesuite.net CNAME a122.dscg3.akamai.net A 2.17.115.10 A 23.55.58.104</t>
  </si>
  <si>
    <t>80  &gt;  1967 [SYN, ACK] Seq=0 Ack=1 Win=14600 Len=0 MSS=1398 SACK_PERM=1 WS=128</t>
  </si>
  <si>
    <t>80  &gt;  1967 [ACK] Seq=1 Ack=422 Win=15744 Len=0</t>
  </si>
  <si>
    <t>HTTP/1.1 403 Forbidden  (text/html)</t>
  </si>
  <si>
    <t>80  &gt;  1967 [FIN, ACK] Seq=626 Ack=423 Win=15744 Len=0</t>
  </si>
  <si>
    <t>80  &gt;  1975 [SYN, ACK] Seq=0 Ack=1 Win=14600 Len=0 MSS=1398 SACK_PERM=1 WS=128</t>
  </si>
  <si>
    <t>80  &gt;  1975 [ACK] Seq=1 Ack=422 Win=15744 Len=0</t>
  </si>
  <si>
    <t xml:space="preserve">HTTP/1.1 206 Partial Content </t>
  </si>
  <si>
    <t>80  &gt;  1975 [ACK] Seq=991 Ack=859 Win=16768 Len=1398 [TCP segment of a reassembled PDU]</t>
  </si>
  <si>
    <t>80  &gt;  1975 [PSH, ACK] Seq=2389 Ack=859 Win=16768 Len=50 [TCP segment of a reassembled PDU]</t>
  </si>
  <si>
    <t>80  &gt;  1975 [ACK] Seq=2439 Ack=859 Win=16768 Len=1398 [TCP segment of a reassembled PDU]</t>
  </si>
  <si>
    <t>80  &gt;  1975 [ACK] Seq=3837 Ack=859 Win=16768 Len=1398 [TCP segment of a reassembled PDU]</t>
  </si>
  <si>
    <t>80  &gt;  1975 [ACK] Seq=5235 Ack=859 Win=16768 Len=1398 [TCP segment of a reassembled PDU]</t>
  </si>
  <si>
    <t>80  &gt;  1975 [ACK] Seq=6633 Ack=859 Win=16768 Len=1398 [TCP segment of a reassembled PDU]</t>
  </si>
  <si>
    <t>80  &gt;  1975 [ACK] Seq=8031 Ack=859 Win=16768 Len=1398 [TCP segment of a reassembled PDU]</t>
  </si>
  <si>
    <t>80  &gt;  1975 [PSH, ACK] Seq=9429 Ack=859 Win=16768 Len=250 [TCP segment of a reassembled PDU]</t>
  </si>
  <si>
    <t>80  &gt;  1975 [ACK] Seq=9679 Ack=859 Win=16768 Len=1398 [TCP segment of a reassembled PDU]</t>
  </si>
  <si>
    <t>80  &gt;  1975 [PSH, ACK] Seq=11077 Ack=859 Win=16768 Len=50 [TCP segment of a reassembled PDU]</t>
  </si>
  <si>
    <t>80  &gt;  1975 [ACK] Seq=11127 Ack=859 Win=16768 Len=1398 [TCP segment of a reassembled PDU]</t>
  </si>
  <si>
    <t>80  &gt;  1975 [ACK] Seq=12525 Ack=859 Win=16768 Len=1398 [TCP segment of a reassembled PDU]</t>
  </si>
  <si>
    <t>80  &gt;  1975 [ACK] Seq=13923 Ack=859 Win=16768 Len=1398 [TCP segment of a reassembled PDU]</t>
  </si>
  <si>
    <t>80  &gt;  1975 [ACK] Seq=15321 Ack=859 Win=16768 Len=1398 [TCP segment of a reassembled PDU]</t>
  </si>
  <si>
    <t>80  &gt;  1975 [PSH, ACK] Seq=16719 Ack=859 Win=16768 Len=852 [TCP segment of a reassembled PDU]</t>
  </si>
  <si>
    <t>80  &gt;  1975 [ACK] Seq=17571 Ack=859 Win=16768 Len=1398 [TCP segment of a reassembled PDU]</t>
  </si>
  <si>
    <t>80  &gt;  1975 [PSH, ACK] Seq=18969 Ack=859 Win=16768 Len=50 [TCP segment of a reassembled PDU]</t>
  </si>
  <si>
    <t>80  &gt;  1975 [ACK] Seq=19019 Ack=859 Win=16768 Len=1398 [TCP segment of a reassembled PDU]</t>
  </si>
  <si>
    <t>80  &gt;  1975 [PSH, ACK] Seq=20417 Ack=859 Win=16768 Len=50 [TCP segment of a reassembled PDU]</t>
  </si>
  <si>
    <t>80  &gt;  1975 [ACK] Seq=20467 Ack=859 Win=16768 Len=1398 [TCP segment of a reassembled PDU]</t>
  </si>
  <si>
    <t>80  &gt;  1975 [PSH, ACK] Seq=21865 Ack=859 Win=16768 Len=50 [TCP segment of a reassembled PDU]</t>
  </si>
  <si>
    <t>80  &gt;  1975 [ACK] Seq=21915 Ack=859 Win=16768 Len=1398 [TCP segment of a reassembled PDU]</t>
  </si>
  <si>
    <t>80  &gt;  1975 [PSH, ACK] Seq=23313 Ack=859 Win=16768 Len=50 [TCP segment of a reassembled PDU]</t>
  </si>
  <si>
    <t>80  &gt;  1975 [ACK] Seq=23363 Ack=859 Win=16768 Len=1398 [TCP segment of a reassembled PDU]</t>
  </si>
  <si>
    <t>80  &gt;  1975 [PSH, ACK] Seq=24761 Ack=859 Win=16768 Len=50 [TCP segment of a reassembled PDU]</t>
  </si>
  <si>
    <t>80  &gt;  1975 [ACK] Seq=24811 Ack=859 Win=16768 Len=1398 [TCP segment of a reassembled PDU]</t>
  </si>
  <si>
    <t>80  &gt;  1975 [PSH, ACK] Seq=26209 Ack=859 Win=16768 Len=50 [TCP segment of a reassembled PDU]</t>
  </si>
  <si>
    <t>80  &gt;  1975 [ACK] Seq=26259 Ack=859 Win=16768 Len=1398 [TCP segment of a reassembled PDU]</t>
  </si>
  <si>
    <t>80  &gt;  1975 [ACK] Seq=27657 Ack=859 Win=16768 Len=1398 [TCP segment of a reassembled PDU]</t>
  </si>
  <si>
    <t>80  &gt;  1975 [ACK] Seq=29055 Ack=859 Win=16768 Len=1398 [TCP segment of a reassembled PDU]</t>
  </si>
  <si>
    <t>80  &gt;  1975 [ACK] Seq=30453 Ack=859 Win=16768 Len=1398 [TCP segment of a reassembled PDU]</t>
  </si>
  <si>
    <t>80  &gt;  1975 [ACK] Seq=31851 Ack=859 Win=16768 Len=1398 [TCP segment of a reassembled PDU]</t>
  </si>
  <si>
    <t>80  &gt;  1975 [ACK] Seq=33249 Ack=859 Win=16768 Len=1398 [TCP segment of a reassembled PDU]</t>
  </si>
  <si>
    <t>80  &gt;  1975 [ACK] Seq=34647 Ack=859 Win=16768 Len=1398 [TCP segment of a reassembled PDU]</t>
  </si>
  <si>
    <t>80  &gt;  1975 [ACK] Seq=36045 Ack=859 Win=16768 Len=1398 [TCP segment of a reassembled PDU]</t>
  </si>
  <si>
    <t>80  &gt;  1975 [ACK] Seq=37443 Ack=859 Win=16768 Len=1398 [TCP segment of a reassembled PDU]</t>
  </si>
  <si>
    <t>80  &gt;  1975 [ACK] Seq=38841 Ack=859 Win=16768 Len=1398 [TCP segment of a reassembled PDU]</t>
  </si>
  <si>
    <t>80  &gt;  1975 [ACK] Seq=40239 Ack=859 Win=16768 Len=1398 [TCP segment of a reassembled PDU]</t>
  </si>
  <si>
    <t>80  &gt;  1975 [ACK] Seq=41637 Ack=859 Win=16768 Len=1398 [TCP segment of a reassembled PDU]</t>
  </si>
  <si>
    <t>80  &gt;  1975 [ACK] Seq=43035 Ack=859 Win=16768 Len=1398 [TCP segment of a reassembled PDU]</t>
  </si>
  <si>
    <t>80  &gt;  1975 [ACK] Seq=44433 Ack=859 Win=16768 Len=1398 [TCP segment of a reassembled PDU]</t>
  </si>
  <si>
    <t>80  &gt;  1975 [ACK] Seq=45831 Ack=859 Win=16768 Len=1398 [TCP segment of a reassembled PDU]</t>
  </si>
  <si>
    <t>80  &gt;  1975 [ACK] Seq=47229 Ack=859 Win=16768 Len=1398 [TCP segment of a reassembled PDU]</t>
  </si>
  <si>
    <t>80  &gt;  1975 [ACK] Seq=48627 Ack=859 Win=16768 Len=1398 [TCP segment of a reassembled PDU]</t>
  </si>
  <si>
    <t>80  &gt;  1975 [ACK] Seq=50025 Ack=859 Win=16768 Len=1398 [TCP segment of a reassembled PDU]</t>
  </si>
  <si>
    <t>80  &gt;  1975 [ACK] Seq=51423 Ack=859 Win=16768 Len=1398 [TCP segment of a reassembled PDU]</t>
  </si>
  <si>
    <t>80  &gt;  1975 [ACK] Seq=52821 Ack=859 Win=16768 Len=1398 [TCP segment of a reassembled PDU]</t>
  </si>
  <si>
    <t>80  &gt;  1975 [ACK] Seq=54219 Ack=859 Win=16768 Len=1398 [TCP segment of a reassembled PDU]</t>
  </si>
  <si>
    <t>80  &gt;  1975 [ACK] Seq=55617 Ack=859 Win=16768 Len=1398 [TCP segment of a reassembled PDU]</t>
  </si>
  <si>
    <t>80  &gt;  1975 [ACK] Seq=57015 Ack=859 Win=16768 Len=1398 [TCP segment of a reassembled PDU]</t>
  </si>
  <si>
    <t>80  &gt;  1975 [ACK] Seq=58413 Ack=859 Win=16768 Len=1398 [TCP segment of a reassembled PDU]</t>
  </si>
  <si>
    <t>80  &gt;  1975 [ACK] Seq=59811 Ack=859 Win=16768 Len=1398 [TCP segment of a reassembled PDU]</t>
  </si>
  <si>
    <t>80  &gt;  1975 [ACK] Seq=61209 Ack=859 Win=16768 Len=1398 [TCP segment of a reassembled PDU]</t>
  </si>
  <si>
    <t>80  &gt;  1975 [ACK] Seq=62607 Ack=859 Win=16768 Len=1398 [TCP segment of a reassembled PDU]</t>
  </si>
  <si>
    <t>80  &gt;  1975 [ACK] Seq=64005 Ack=859 Win=16768 Len=1398 [TCP segment of a reassembled PDU]</t>
  </si>
  <si>
    <t>80  &gt;  1975 [ACK] Seq=65403 Ack=859 Win=16768 Len=1398 [TCP segment of a reassembled PDU]</t>
  </si>
  <si>
    <t>[TCP Previous segment not captured] 80  &gt;  1975 [ACK] Seq=69597 Ack=859 Win=16768 Len=1398 [TCP segment of a reassembled PDU]</t>
  </si>
  <si>
    <t>[TCP Out-Of-Order] 80  &gt;  1975 [ACK] Seq=66801 Ack=859 Win=16768 Len=1398 [TCP segment of a reassembled PDU]</t>
  </si>
  <si>
    <t>80  &gt;  1975 [ACK] Seq=70995 Ack=859 Win=16768 Len=1398 [TCP segment of a reassembled PDU]</t>
  </si>
  <si>
    <t>80  &gt;  1975 [ACK] Seq=72393 Ack=859 Win=16768 Len=1398 [TCP segment of a reassembled PDU]</t>
  </si>
  <si>
    <t>[TCP Out-Of-Order] 80  &gt;  1975 [ACK] Seq=68199 Ack=859 Win=16768 Len=1398 [TCP segment of a reassembled PDU]</t>
  </si>
  <si>
    <t>80  &gt;  1975 [ACK] Seq=73791 Ack=859 Win=16768 Len=1398 [TCP segment of a reassembled PDU]</t>
  </si>
  <si>
    <t>80  &gt;  1975 [ACK] Seq=75189 Ack=859 Win=16768 Len=1398 [TCP segment of a reassembled PDU]</t>
  </si>
  <si>
    <t>80  &gt;  1975 [ACK] Seq=76587 Ack=859 Win=16768 Len=1398 [TCP segment of a reassembled PDU]</t>
  </si>
  <si>
    <t>80  &gt;  1975 [ACK] Seq=77985 Ack=859 Win=16768 Len=1398 [TCP segment of a reassembled PDU]</t>
  </si>
  <si>
    <t>80  &gt;  1975 [ACK] Seq=79383 Ack=859 Win=16768 Len=1398 [TCP segment of a reassembled PDU]</t>
  </si>
  <si>
    <t>80  &gt;  1975 [ACK] Seq=80781 Ack=859 Win=16768 Len=1398 [TCP segment of a reassembled PDU]</t>
  </si>
  <si>
    <t>80  &gt;  1975 [ACK] Seq=82179 Ack=859 Win=16768 Len=1398 [TCP segment of a reassembled PDU]</t>
  </si>
  <si>
    <t>80  &gt;  1975 [ACK] Seq=83577 Ack=859 Win=16768 Len=1398 [TCP segment of a reassembled PDU]</t>
  </si>
  <si>
    <t>80  &gt;  1975 [ACK] Seq=84975 Ack=859 Win=16768 Len=1398 [TCP segment of a reassembled PDU]</t>
  </si>
  <si>
    <t>80  &gt;  1975 [ACK] Seq=86373 Ack=859 Win=16768 Len=1398 [TCP segment of a reassembled PDU]</t>
  </si>
  <si>
    <t>80  &gt;  1975 [ACK] Seq=87771 Ack=859 Win=16768 Len=1398 [TCP segment of a reassembled PDU]</t>
  </si>
  <si>
    <t>80  &gt;  1975 [ACK] Seq=89169 Ack=859 Win=16768 Len=1398 [TCP segment of a reassembled PDU]</t>
  </si>
  <si>
    <t>80  &gt;  1975 [ACK] Seq=90567 Ack=859 Win=16768 Len=1398 [TCP segment of a reassembled PDU]</t>
  </si>
  <si>
    <t>80  &gt;  1975 [ACK] Seq=91965 Ack=859 Win=16768 Len=1398 [TCP segment of a reassembled PDU]</t>
  </si>
  <si>
    <t>80  &gt;  1975 [ACK] Seq=93363 Ack=859 Win=16768 Len=1398 [TCP segment of a reassembled PDU]</t>
  </si>
  <si>
    <t>80  &gt;  1975 [ACK] Seq=94761 Ack=859 Win=16768 Len=1398 [TCP segment of a reassembled PDU]</t>
  </si>
  <si>
    <t>80  &gt;  1975 [ACK] Seq=96159 Ack=859 Win=16768 Len=1398 [TCP segment of a reassembled PDU]</t>
  </si>
  <si>
    <t>80  &gt;  1975 [ACK] Seq=97557 Ack=859 Win=16768 Len=1398 [TCP segment of a reassembled PDU]</t>
  </si>
  <si>
    <t>80  &gt;  1975 [ACK] Seq=98955 Ack=859 Win=16768 Len=1398 [TCP segment of a reassembled PDU]</t>
  </si>
  <si>
    <t>80  &gt;  1975 [ACK] Seq=100353 Ack=859 Win=16768 Len=1398 [TCP segment of a reassembled PDU]</t>
  </si>
  <si>
    <t>80  &gt;  1975 [ACK] Seq=101751 Ack=859 Win=16768 Len=1398 [TCP segment of a reassembled PDU]</t>
  </si>
  <si>
    <t>80  &gt;  1975 [ACK] Seq=103149 Ack=859 Win=16768 Len=1398 [TCP segment of a reassembled PDU]</t>
  </si>
  <si>
    <t>80  &gt;  1975 [ACK] Seq=104547 Ack=859 Win=16768 Len=1398 [TCP segment of a reassembled PDU]</t>
  </si>
  <si>
    <t>80  &gt;  1975 [ACK] Seq=105945 Ack=859 Win=16768 Len=1398 [TCP segment of a reassembled PDU]</t>
  </si>
  <si>
    <t>80  &gt;  1975 [ACK] Seq=107343 Ack=859 Win=16768 Len=1398 [TCP segment of a reassembled PDU]</t>
  </si>
  <si>
    <t>80  &gt;  1975 [ACK] Seq=108741 Ack=859 Win=16768 Len=1398 [TCP segment of a reassembled PDU]</t>
  </si>
  <si>
    <t>80  &gt;  1975 [ACK] Seq=110139 Ack=859 Win=16768 Len=1398 [TCP segment of a reassembled PDU]</t>
  </si>
  <si>
    <t>80  &gt;  1975 [ACK] Seq=111537 Ack=859 Win=16768 Len=1398 [TCP segment of a reassembled PDU]</t>
  </si>
  <si>
    <t>80  &gt;  1975 [ACK] Seq=112935 Ack=859 Win=16768 Len=1398 [TCP segment of a reassembled PDU]</t>
  </si>
  <si>
    <t>80  &gt;  1975 [ACK] Seq=114333 Ack=859 Win=16768 Len=1398 [TCP segment of a reassembled PDU]</t>
  </si>
  <si>
    <t>80  &gt;  1975 [ACK] Seq=115731 Ack=859 Win=16768 Len=1398 [TCP segment of a reassembled PDU]</t>
  </si>
  <si>
    <t>80  &gt;  1975 [ACK] Seq=117129 Ack=859 Win=16768 Len=1398 [TCP segment of a reassembled PDU]</t>
  </si>
  <si>
    <t>80  &gt;  1975 [ACK] Seq=118527 Ack=859 Win=16768 Len=1398 [TCP segment of a reassembled PDU]</t>
  </si>
  <si>
    <t>80  &gt;  1975 [ACK] Seq=119925 Ack=859 Win=16768 Len=1398 [TCP segment of a reassembled PDU]</t>
  </si>
  <si>
    <t>80  &gt;  1975 [ACK] Seq=121323 Ack=859 Win=16768 Len=1398 [TCP segment of a reassembled PDU]</t>
  </si>
  <si>
    <t>80  &gt;  1975 [ACK] Seq=122721 Ack=859 Win=16768 Len=1398 [TCP segment of a reassembled PDU]</t>
  </si>
  <si>
    <t>80  &gt;  1975 [ACK] Seq=124119 Ack=859 Win=16768 Len=1398 [TCP segment of a reassembled PDU]</t>
  </si>
  <si>
    <t>80  &gt;  1975 [ACK] Seq=125517 Ack=859 Win=16768 Len=1398 [TCP segment of a reassembled PDU]</t>
  </si>
  <si>
    <t>80  &gt;  1975 [ACK] Seq=126915 Ack=859 Win=16768 Len=1398 [TCP segment of a reassembled PDU]</t>
  </si>
  <si>
    <t>80  &gt;  1975 [ACK] Seq=128313 Ack=859 Win=16768 Len=1398 [TCP segment of a reassembled PDU]</t>
  </si>
  <si>
    <t>80  &gt;  1975 [ACK] Seq=129711 Ack=859 Win=16768 Len=1398 [TCP segment of a reassembled PDU]</t>
  </si>
  <si>
    <t>80  &gt;  1975 [ACK] Seq=131109 Ack=859 Win=16768 Len=1398 [TCP segment of a reassembled PDU]</t>
  </si>
  <si>
    <t>80  &gt;  1975 [ACK] Seq=132507 Ack=859 Win=16768 Len=1398 [TCP segment of a reassembled PDU]</t>
  </si>
  <si>
    <t>80  &gt;  1975 [ACK] Seq=133905 Ack=859 Win=16768 Len=1398 [TCP segment of a reassembled PDU]</t>
  </si>
  <si>
    <t>80  &gt;  1975 [ACK] Seq=135303 Ack=859 Win=16768 Len=1398 [TCP segment of a reassembled PDU]</t>
  </si>
  <si>
    <t>80  &gt;  1975 [ACK] Seq=136701 Ack=859 Win=16768 Len=1398 [TCP segment of a reassembled PDU]</t>
  </si>
  <si>
    <t>80  &gt;  1975 [ACK] Seq=138099 Ack=859 Win=16768 Len=1398 [TCP segment of a reassembled PDU]</t>
  </si>
  <si>
    <t>80  &gt;  1975 [ACK] Seq=139497 Ack=859 Win=16768 Len=1398 [TCP segment of a reassembled PDU]</t>
  </si>
  <si>
    <t>80  &gt;  1975 [ACK] Seq=140895 Ack=859 Win=16768 Len=1398 [TCP segment of a reassembled PDU]</t>
  </si>
  <si>
    <t>80  &gt;  1975 [PSH, ACK] Seq=142293 Ack=859 Win=16768 Len=1398 [TCP segment of a reassembled PDU]</t>
  </si>
  <si>
    <t>80  &gt;  1975 [ACK] Seq=143691 Ack=859 Win=16768 Len=1398 [TCP segment of a reassembled PDU]</t>
  </si>
  <si>
    <t>80  &gt;  1975 [ACK] Seq=145089 Ack=859 Win=16768 Len=1398 [TCP segment of a reassembled PDU]</t>
  </si>
  <si>
    <t>80  &gt;  1975 [ACK] Seq=146487 Ack=859 Win=16768 Len=1398 [TCP segment of a reassembled PDU]</t>
  </si>
  <si>
    <t>80  &gt;  1975 [ACK] Seq=147885 Ack=859 Win=16768 Len=1398 [TCP segment of a reassembled PDU]</t>
  </si>
  <si>
    <t>80  &gt;  1975 [ACK] Seq=149283 Ack=859 Win=16768 Len=1398 [TCP segment of a reassembled PDU]</t>
  </si>
  <si>
    <t>80  &gt;  1975 [ACK] Seq=150681 Ack=859 Win=16768 Len=1398 [TCP segment of a reassembled PDU]</t>
  </si>
  <si>
    <t>80  &gt;  1975 [ACK] Seq=152079 Ack=859 Win=16768 Len=1398 [TCP segment of a reassembled PDU]</t>
  </si>
  <si>
    <t>80  &gt;  1975 [ACK] Seq=153477 Ack=859 Win=16768 Len=1398 [TCP segment of a reassembled PDU]</t>
  </si>
  <si>
    <t>80  &gt;  1975 [ACK] Seq=154875 Ack=859 Win=16768 Len=1398 [TCP segment of a reassembled PDU]</t>
  </si>
  <si>
    <t>80  &gt;  1975 [ACK] Seq=156273 Ack=859 Win=16768 Len=1398 [TCP segment of a reassembled PDU]</t>
  </si>
  <si>
    <t>80  &gt;  1975 [ACK] Seq=157671 Ack=859 Win=16768 Len=1398 [TCP segment of a reassembled PDU]</t>
  </si>
  <si>
    <t>80  &gt;  1975 [ACK] Seq=159069 Ack=859 Win=16768 Len=1398 [TCP segment of a reassembled PDU]</t>
  </si>
  <si>
    <t>80  &gt;  1975 [ACK] Seq=160467 Ack=859 Win=16768 Len=1398 [TCP segment of a reassembled PDU]</t>
  </si>
  <si>
    <t>80  &gt;  1975 [ACK] Seq=161865 Ack=859 Win=16768 Len=1398 [TCP segment of a reassembled PDU]</t>
  </si>
  <si>
    <t>80  &gt;  1975 [ACK] Seq=163263 Ack=859 Win=16768 Len=1398 [TCP segment of a reassembled PDU]</t>
  </si>
  <si>
    <t>80  &gt;  1975 [ACK] Seq=164661 Ack=859 Win=16768 Len=1398 [TCP segment of a reassembled PDU]</t>
  </si>
  <si>
    <t>80  &gt;  1975 [ACK] Seq=166059 Ack=859 Win=16768 Len=1398 [TCP segment of a reassembled PDU]</t>
  </si>
  <si>
    <t>80  &gt;  1975 [ACK] Seq=167457 Ack=859 Win=16768 Len=1398 [TCP segment of a reassembled PDU]</t>
  </si>
  <si>
    <t>80  &gt;  1975 [ACK] Seq=168855 Ack=859 Win=16768 Len=1398 [TCP segment of a reassembled PDU]</t>
  </si>
  <si>
    <t>80  &gt;  1975 [ACK] Seq=170253 Ack=859 Win=16768 Len=1398 [TCP segment of a reassembled PDU]</t>
  </si>
  <si>
    <t>80  &gt;  1975 [ACK] Seq=171651 Ack=859 Win=16768 Len=1398 [TCP segment of a reassembled PDU]</t>
  </si>
  <si>
    <t>80  &gt;  1975 [ACK] Seq=173049 Ack=859 Win=16768 Len=1398 [TCP segment of a reassembled PDU]</t>
  </si>
  <si>
    <t>80  &gt;  1975 [ACK] Seq=174447 Ack=859 Win=16768 Len=1398 [TCP segment of a reassembled PDU]</t>
  </si>
  <si>
    <t>80  &gt;  1975 [PSH, ACK] Seq=175845 Ack=859 Win=16768 Len=1398 [TCP segment of a reassembled PDU]</t>
  </si>
  <si>
    <t>80  &gt;  1975 [ACK] Seq=177243 Ack=859 Win=16768 Len=1398 [TCP segment of a reassembled PDU]</t>
  </si>
  <si>
    <t>80  &gt;  1975 [ACK] Seq=178641 Ack=859 Win=16768 Len=1398 [TCP segment of a reassembled PDU]</t>
  </si>
  <si>
    <t>80  &gt;  1975 [ACK] Seq=180039 Ack=859 Win=16768 Len=1398 [TCP segment of a reassembled PDU]</t>
  </si>
  <si>
    <t>80  &gt;  1975 [ACK] Seq=181437 Ack=859 Win=16768 Len=1398 [TCP segment of a reassembled PDU]</t>
  </si>
  <si>
    <t>80  &gt;  1975 [ACK] Seq=182835 Ack=859 Win=16768 Len=1398 [TCP segment of a reassembled PDU]</t>
  </si>
  <si>
    <t>80  &gt;  1975 [ACK] Seq=184233 Ack=859 Win=16768 Len=1398 [TCP segment of a reassembled PDU]</t>
  </si>
  <si>
    <t>80  &gt;  1975 [ACK] Seq=185631 Ack=859 Win=16768 Len=1398 [TCP segment of a reassembled PDU]</t>
  </si>
  <si>
    <t>80  &gt;  1975 [ACK] Seq=187029 Ack=859 Win=16768 Len=1398 [TCP segment of a reassembled PDU]</t>
  </si>
  <si>
    <t>80  &gt;  1975 [ACK] Seq=188427 Ack=859 Win=16768 Len=1398 [TCP segment of a reassembled PDU]</t>
  </si>
  <si>
    <t>80  &gt;  1975 [ACK] Seq=189825 Ack=859 Win=16768 Len=1398 [TCP segment of a reassembled PDU]</t>
  </si>
  <si>
    <t>80  &gt;  1975 [ACK] Seq=191223 Ack=859 Win=16768 Len=1398 [TCP segment of a reassembled PDU]</t>
  </si>
  <si>
    <t>80  &gt;  1975 [ACK] Seq=192621 Ack=859 Win=16768 Len=1398 [TCP segment of a reassembled PDU]</t>
  </si>
  <si>
    <t>80  &gt;  1975 [ACK] Seq=194019 Ack=859 Win=16768 Len=1398 [TCP segment of a reassembled PDU]</t>
  </si>
  <si>
    <t>80  &gt;  1975 [ACK] Seq=195417 Ack=859 Win=16768 Len=1398 [TCP segment of a reassembled PDU]</t>
  </si>
  <si>
    <t>80  &gt;  1975 [ACK] Seq=196815 Ack=859 Win=16768 Len=1398 [TCP segment of a reassembled PDU]</t>
  </si>
  <si>
    <t>80  &gt;  1975 [ACK] Seq=198213 Ack=859 Win=16768 Len=1398 [TCP segment of a reassembled PDU]</t>
  </si>
  <si>
    <t>80  &gt;  1975 [ACK] Seq=199611 Ack=859 Win=16768 Len=1398 [TCP segment of a reassembled PDU]</t>
  </si>
  <si>
    <t>80  &gt;  1975 [ACK] Seq=201009 Ack=859 Win=16768 Len=1398 [TCP segment of a reassembled PDU]</t>
  </si>
  <si>
    <t>80  &gt;  1975 [ACK] Seq=202407 Ack=859 Win=16768 Len=1398 [TCP segment of a reassembled PDU]</t>
  </si>
  <si>
    <t>80  &gt;  1975 [ACK] Seq=203805 Ack=859 Win=16768 Len=1398 [TCP segment of a reassembled PDU]</t>
  </si>
  <si>
    <t>80  &gt;  1975 [ACK] Seq=205203 Ack=859 Win=16768 Len=1398 [TCP segment of a reassembled PDU]</t>
  </si>
  <si>
    <t>80  &gt;  1975 [ACK] Seq=206601 Ack=859 Win=16768 Len=1398 [TCP segment of a reassembled PDU]</t>
  </si>
  <si>
    <t>80  &gt;  1975 [ACK] Seq=207999 Ack=859 Win=16768 Len=1398 [TCP segment of a reassembled PDU]</t>
  </si>
  <si>
    <t>80  &gt;  1975 [PSH, ACK] Seq=209397 Ack=859 Win=16768 Len=1398 [TCP segment of a reassembled PDU]</t>
  </si>
  <si>
    <t>80  &gt;  1975 [ACK] Seq=210795 Ack=859 Win=16768 Len=1398 [TCP segment of a reassembled PDU]</t>
  </si>
  <si>
    <t>80  &gt;  1975 [ACK] Seq=212193 Ack=859 Win=16768 Len=1398 [TCP segment of a reassembled PDU]</t>
  </si>
  <si>
    <t>80  &gt;  1975 [ACK] Seq=213591 Ack=859 Win=16768 Len=1398 [TCP segment of a reassembled PDU]</t>
  </si>
  <si>
    <t>80  &gt;  1975 [ACK] Seq=214989 Ack=859 Win=16768 Len=1398 [TCP segment of a reassembled PDU]</t>
  </si>
  <si>
    <t>80  &gt;  1975 [ACK] Seq=216387 Ack=859 Win=16768 Len=1398 [TCP segment of a reassembled PDU]</t>
  </si>
  <si>
    <t>80  &gt;  1975 [ACK] Seq=217785 Ack=859 Win=16768 Len=1398 [TCP segment of a reassembled PDU]</t>
  </si>
  <si>
    <t>80  &gt;  1975 [ACK] Seq=219183 Ack=859 Win=16768 Len=1398 [TCP segment of a reassembled PDU]</t>
  </si>
  <si>
    <t>80  &gt;  1975 [ACK] Seq=220581 Ack=859 Win=16768 Len=1398 [TCP segment of a reassembled PDU]</t>
  </si>
  <si>
    <t>80  &gt;  1975 [ACK] Seq=221979 Ack=859 Win=16768 Len=1398 [TCP segment of a reassembled PDU]</t>
  </si>
  <si>
    <t>80  &gt;  1975 [ACK] Seq=223377 Ack=859 Win=16768 Len=1398 [TCP segment of a reassembled PDU]</t>
  </si>
  <si>
    <t>80  &gt;  1975 [ACK] Seq=224775 Ack=859 Win=16768 Len=1398 [TCP segment of a reassembled PDU]</t>
  </si>
  <si>
    <t>80  &gt;  1975 [ACK] Seq=226173 Ack=859 Win=16768 Len=1398 [TCP segment of a reassembled PDU]</t>
  </si>
  <si>
    <t>80  &gt;  1975 [ACK] Seq=227571 Ack=859 Win=16768 Len=1398 [TCP segment of a reassembled PDU]</t>
  </si>
  <si>
    <t>80  &gt;  1975 [ACK] Seq=228969 Ack=859 Win=16768 Len=1398 [TCP segment of a reassembled PDU]</t>
  </si>
  <si>
    <t>80  &gt;  1975 [ACK] Seq=230367 Ack=859 Win=16768 Len=1398 [TCP segment of a reassembled PDU]</t>
  </si>
  <si>
    <t>80  &gt;  1975 [ACK] Seq=231765 Ack=859 Win=16768 Len=1398 [TCP segment of a reassembled PDU]</t>
  </si>
  <si>
    <t>80  &gt;  1975 [ACK] Seq=233163 Ack=859 Win=16768 Len=1398 [TCP segment of a reassembled PDU]</t>
  </si>
  <si>
    <t>80  &gt;  1975 [ACK] Seq=234561 Ack=859 Win=16768 Len=1398 [TCP segment of a reassembled PDU]</t>
  </si>
  <si>
    <t>80  &gt;  1975 [ACK] Seq=235959 Ack=859 Win=16768 Len=1398 [TCP segment of a reassembled PDU]</t>
  </si>
  <si>
    <t>80  &gt;  1975 [ACK] Seq=237357 Ack=859 Win=16768 Len=1398 [TCP segment of a reassembled PDU]</t>
  </si>
  <si>
    <t>80  &gt;  1975 [ACK] Seq=238755 Ack=859 Win=16768 Len=1398 [TCP segment of a reassembled PDU]</t>
  </si>
  <si>
    <t>80  &gt;  1975 [ACK] Seq=240153 Ack=859 Win=16768 Len=1398 [TCP segment of a reassembled PDU]</t>
  </si>
  <si>
    <t>80  &gt;  1975 [ACK] Seq=241551 Ack=859 Win=16768 Len=1398 [TCP segment of a reassembled PDU]</t>
  </si>
  <si>
    <t>80  &gt;  1975 [ACK] Seq=242949 Ack=859 Win=16768 Len=1398 [TCP segment of a reassembled PDU]</t>
  </si>
  <si>
    <t>80  &gt;  1975 [PSH, ACK] Seq=244347 Ack=859 Win=16768 Len=1398 [TCP segment of a reassembled PDU]</t>
  </si>
  <si>
    <t>80  &gt;  1975 [ACK] Seq=245745 Ack=859 Win=16768 Len=1398 [TCP segment of a reassembled PDU]</t>
  </si>
  <si>
    <t>80  &gt;  1975 [ACK] Seq=247143 Ack=859 Win=16768 Len=1398 [TCP segment of a reassembled PDU]</t>
  </si>
  <si>
    <t>80  &gt;  1975 [ACK] Seq=248541 Ack=859 Win=16768 Len=1398 [TCP segment of a reassembled PDU]</t>
  </si>
  <si>
    <t>80  &gt;  1975 [ACK] Seq=249939 Ack=859 Win=16768 Len=1398 [TCP segment of a reassembled PDU]</t>
  </si>
  <si>
    <t>80  &gt;  1975 [ACK] Seq=251337 Ack=859 Win=16768 Len=1398 [TCP segment of a reassembled PDU]</t>
  </si>
  <si>
    <t>80  &gt;  1975 [ACK] Seq=252735 Ack=859 Win=16768 Len=1398 [TCP segment of a reassembled PDU]</t>
  </si>
  <si>
    <t>80  &gt;  1975 [ACK] Seq=254133 Ack=859 Win=16768 Len=1398 [TCP segment of a reassembled PDU]</t>
  </si>
  <si>
    <t>80  &gt;  1975 [ACK] Seq=255531 Ack=859 Win=16768 Len=1398 [TCP segment of a reassembled PDU]</t>
  </si>
  <si>
    <t>80  &gt;  1975 [ACK] Seq=256929 Ack=859 Win=16768 Len=1398 [TCP segment of a reassembled PDU]</t>
  </si>
  <si>
    <t>80  &gt;  1975 [ACK] Seq=258327 Ack=859 Win=16768 Len=1398 [TCP segment of a reassembled PDU]</t>
  </si>
  <si>
    <t>80  &gt;  1975 [ACK] Seq=259725 Ack=859 Win=16768 Len=1398 [TCP segment of a reassembled PDU]</t>
  </si>
  <si>
    <t>80  &gt;  1975 [ACK] Seq=261123 Ack=859 Win=16768 Len=1398 [TCP segment of a reassembled PDU]</t>
  </si>
  <si>
    <t>80  &gt;  1975 [ACK] Seq=262521 Ack=859 Win=16768 Len=1398 [TCP segment of a reassembled PDU]</t>
  </si>
  <si>
    <t>80  &gt;  1975 [ACK] Seq=263919 Ack=859 Win=16768 Len=1398 [TCP segment of a reassembled PDU]</t>
  </si>
  <si>
    <t>80  &gt;  1975 [ACK] Seq=265317 Ack=859 Win=16768 Len=1398 [TCP segment of a reassembled PDU]</t>
  </si>
  <si>
    <t>80  &gt;  1975 [ACK] Seq=266715 Ack=859 Win=16768 Len=1398 [TCP segment of a reassembled PDU]</t>
  </si>
  <si>
    <t>80  &gt;  1975 [ACK] Seq=268113 Ack=859 Win=16768 Len=1398 [TCP segment of a reassembled PDU]</t>
  </si>
  <si>
    <t>80  &gt;  1975 [ACK] Seq=269511 Ack=859 Win=16768 Len=1398 [TCP segment of a reassembled PDU]</t>
  </si>
  <si>
    <t>80  &gt;  1975 [ACK] Seq=270909 Ack=859 Win=16768 Len=1398 [TCP segment of a reassembled PDU]</t>
  </si>
  <si>
    <t>80  &gt;  1975 [ACK] Seq=272307 Ack=859 Win=16768 Len=1398 [TCP segment of a reassembled PDU]</t>
  </si>
  <si>
    <t>80  &gt;  1975 [ACK] Seq=273705 Ack=859 Win=16768 Len=1398 [TCP segment of a reassembled PDU]</t>
  </si>
  <si>
    <t>80  &gt;  1975 [ACK] Seq=275103 Ack=859 Win=16768 Len=1398 [TCP segment of a reassembled PDU]</t>
  </si>
  <si>
    <t>80  &gt;  1975 [ACK] Seq=276501 Ack=859 Win=16768 Len=1398 [TCP segment of a reassembled PDU]</t>
  </si>
  <si>
    <t>80  &gt;  1975 [ACK] Seq=277899 Ack=859 Win=16768 Len=1398 [TCP segment of a reassembled PDU]</t>
  </si>
  <si>
    <t>80  &gt;  1975 [ACK] Seq=279297 Ack=859 Win=16768 Len=1398 [TCP segment of a reassembled PDU]</t>
  </si>
  <si>
    <t>80  &gt;  1975 [ACK] Seq=280695 Ack=859 Win=16768 Len=1398 [TCP segment of a reassembled PDU]</t>
  </si>
  <si>
    <t>80  &gt;  1975 [ACK] Seq=282093 Ack=859 Win=16768 Len=1398 [TCP segment of a reassembled PDU]</t>
  </si>
  <si>
    <t>80  &gt;  1975 [PSH, ACK] Seq=283491 Ack=859 Win=16768 Len=1398 [TCP segment of a reassembled PDU]</t>
  </si>
  <si>
    <t>80  &gt;  1975 [ACK] Seq=284889 Ack=859 Win=16768 Len=1398 [TCP segment of a reassembled PDU]</t>
  </si>
  <si>
    <t>80  &gt;  1975 [ACK] Seq=286287 Ack=859 Win=16768 Len=1398 [TCP segment of a reassembled PDU]</t>
  </si>
  <si>
    <t>80  &gt;  1975 [ACK] Seq=287685 Ack=859 Win=16768 Len=1398 [TCP segment of a reassembled PDU]</t>
  </si>
  <si>
    <t>80  &gt;  1975 [ACK] Seq=289083 Ack=859 Win=16768 Len=1398 [TCP segment of a reassembled PDU]</t>
  </si>
  <si>
    <t>80  &gt;  1975 [ACK] Seq=290481 Ack=859 Win=16768 Len=1398 [TCP segment of a reassembled PDU]</t>
  </si>
  <si>
    <t>80  &gt;  1975 [ACK] Seq=291879 Ack=859 Win=16768 Len=1398 [TCP segment of a reassembled PDU]</t>
  </si>
  <si>
    <t>80  &gt;  1975 [ACK] Seq=293277 Ack=859 Win=16768 Len=1398 [TCP segment of a reassembled PDU]</t>
  </si>
  <si>
    <t>80  &gt;  1975 [ACK] Seq=294675 Ack=859 Win=16768 Len=1398 [TCP segment of a reassembled PDU]</t>
  </si>
  <si>
    <t>80  &gt;  1975 [ACK] Seq=296073 Ack=859 Win=16768 Len=1398 [TCP segment of a reassembled PDU]</t>
  </si>
  <si>
    <t>80  &gt;  1975 [ACK] Seq=297471 Ack=859 Win=16768 Len=1398 [TCP segment of a reassembled PDU]</t>
  </si>
  <si>
    <t>80  &gt;  1975 [ACK] Seq=298869 Ack=859 Win=16768 Len=1398 [TCP segment of a reassembled PDU]</t>
  </si>
  <si>
    <t>80  &gt;  1975 [ACK] Seq=300267 Ack=859 Win=16768 Len=1398 [TCP segment of a reassembled PDU]</t>
  </si>
  <si>
    <t>80  &gt;  1975 [ACK] Seq=301665 Ack=859 Win=16768 Len=1398 [TCP segment of a reassembled PDU]</t>
  </si>
  <si>
    <t>80  &gt;  1975 [ACK] Seq=303063 Ack=859 Win=16768 Len=1398 [TCP segment of a reassembled PDU]</t>
  </si>
  <si>
    <t>80  &gt;  1975 [ACK] Seq=304461 Ack=859 Win=16768 Len=1398 [TCP segment of a reassembled PDU]</t>
  </si>
  <si>
    <t>80  &gt;  1975 [ACK] Seq=305859 Ack=859 Win=16768 Len=1398 [TCP segment of a reassembled PDU]</t>
  </si>
  <si>
    <t>80  &gt;  1975 [ACK] Seq=307257 Ack=859 Win=16768 Len=1398 [TCP segment of a reassembled PDU]</t>
  </si>
  <si>
    <t>80  &gt;  1953 [SYN, ACK] Seq=0 Ack=1 Win=14600 Len=0 MSS=1398 SACK_PERM=1 WS=128</t>
  </si>
  <si>
    <t>80  &gt;  1953 [ACK] Seq=1 Ack=312 Win=15744 Len=0</t>
  </si>
  <si>
    <t>80  &gt;  1953 [ACK] Seq=1 Ack=312 Win=15744 Len=1398 [TCP segment of a reassembled PDU]</t>
  </si>
  <si>
    <t>80  &gt;  1953 [PSH, ACK] Seq=1399 Ack=312 Win=15744 Len=50 [TCP segment of a reassembled PDU]</t>
  </si>
  <si>
    <t>80  &gt;  1953 [ACK] Seq=1449 Ack=312 Win=15744 Len=1398 [TCP segment of a reassembled PDU]</t>
  </si>
  <si>
    <t>80  &gt;  1953 [ACK] Seq=2847 Ack=312 Win=15744 Len=1398 [TCP segment of a reassembled PDU]</t>
  </si>
  <si>
    <t>80  &gt;  1953 [ACK] Seq=4245 Ack=312 Win=15744 Len=1398 [TCP segment of a reassembled PDU]</t>
  </si>
  <si>
    <t>80  &gt;  1953 [ACK] Seq=5643 Ack=312 Win=15744 Len=1398 [TCP segment of a reassembled PDU]</t>
  </si>
  <si>
    <t>80  &gt;  1953 [ACK] Seq=7041 Ack=312 Win=15744 Len=1398 [TCP segment of a reassembled PDU]</t>
  </si>
  <si>
    <t>80  &gt;  1953 [ACK] Seq=8439 Ack=312 Win=15744 Len=1398 [TCP segment of a reassembled PDU]</t>
  </si>
  <si>
    <t xml:space="preserve">HTTP/1.1 200 OK </t>
  </si>
  <si>
    <t>80  &gt;  1953 [FIN, ACK] Seq=10127 Ack=313 Win=15744 Len=0</t>
  </si>
  <si>
    <t>80  &gt;  1965 [SYN, ACK] Seq=0 Ack=1 Win=14600 Len=0 MSS=1398 SACK_PERM=1 WS=128</t>
  </si>
  <si>
    <t>80  &gt;  1965 [ACK] Seq=1 Ack=313 Win=15744 Len=0</t>
  </si>
  <si>
    <t>80  &gt;  1965 [ACK] Seq=1 Ack=313 Win=15744 Len=1398 [TCP segment of a reassembled PDU]</t>
  </si>
  <si>
    <t>80  &gt;  1965 [PSH, ACK] Seq=1399 Ack=313 Win=15744 Len=50 [TCP segment of a reassembled PDU]</t>
  </si>
  <si>
    <t>80  &gt;  1965 [ACK] Seq=1449 Ack=313 Win=15744 Len=1398 [TCP segment of a reassembled PDU]</t>
  </si>
  <si>
    <t>80  &gt;  1965 [ACK] Seq=2847 Ack=313 Win=15744 Len=1398 [TCP segment of a reassembled PDU]</t>
  </si>
  <si>
    <t>80  &gt;  1965 [ACK] Seq=4245 Ack=313 Win=15744 Len=1398 [TCP segment of a reassembled PDU]</t>
  </si>
  <si>
    <t>80  &gt;  1965 [FIN, ACK] Seq=5990 Ack=314 Win=15744 Len=0</t>
  </si>
  <si>
    <t>443  &gt;  1791 [FIN, ACK] Seq=1 Ack=2 Win=16426 Len=0</t>
  </si>
  <si>
    <t>443  &gt;  1931 [SYN, ACK] Seq=0 Ack=1 Win=65535 Len=0 MSS=1398 WS=256 SACK_PERM=1</t>
  </si>
  <si>
    <t>443  &gt;  1931 [ACK] Seq=1 Ack=212 Win=525312 Len=1398 [TCP segment of a reassembled PDU]</t>
  </si>
  <si>
    <t>Server Hello, Certificate, Server Key Exchange, Server Hello Done</t>
  </si>
  <si>
    <t>Change Cipher Spec, Encrypted Handshake Message</t>
  </si>
  <si>
    <t>443  &gt;  1931 [ACK] Seq=2591 Ack=673 Win=524800 Len=0</t>
  </si>
  <si>
    <t>443  &gt;  1931 [FIN, ACK] Seq=3155 Ack=674 Win=524800 Len=0</t>
  </si>
  <si>
    <t>443  &gt;  1752 [ACK] Seq=1 Ack=2 Win=8208 Len=0 SLE=1 SRE=2</t>
  </si>
  <si>
    <t>443  &gt;  1698 [RST, ACK] Seq=1 Ack=1 Win=0 Len=0</t>
  </si>
  <si>
    <t>80  &gt;  1825 [FIN, ACK] Seq=1 Ack=1 Win=182 Len=0</t>
  </si>
  <si>
    <t>80  &gt;  1825 [ACK] Seq=2 Ack=2 Win=182 Len=0</t>
  </si>
  <si>
    <t>443  &gt;  1722 [ACK] Seq=1 Ack=2 Win=251 Len=0 SLE=1 SRE=2</t>
  </si>
  <si>
    <t>80  &gt;  1922 [SYN, ACK] Seq=0 Ack=1 Win=14600 Len=0 MSS=1398 SACK_PERM=1 WS=128</t>
  </si>
  <si>
    <t>80  &gt;  1922 [ACK] Seq=1 Ack=181 Win=15744 Len=0</t>
  </si>
  <si>
    <t xml:space="preserve">HTTP/1.1 301 Moved Permanently </t>
  </si>
  <si>
    <t>80  &gt;  1936 [SYN, ACK] Seq=0 Ack=1 Win=14600 Len=0 MSS=1398 SACK_PERM=1 WS=128</t>
  </si>
  <si>
    <t>80  &gt;  1936 [ACK] Seq=1 Ack=281 Win=15744 Len=0</t>
  </si>
  <si>
    <t>80  &gt;  1936 [FIN, ACK] Seq=279 Ack=282 Win=15744 Len=0</t>
  </si>
  <si>
    <t>80  &gt;  1940 [SYN, ACK] Seq=0 Ack=1 Win=14600 Len=0 MSS=1398 SACK_PERM=1 WS=128</t>
  </si>
  <si>
    <t>80  &gt;  1940 [ACK] Seq=1 Ack=285 Win=15744 Len=0</t>
  </si>
  <si>
    <t>80  &gt;  1940 [FIN, ACK] Seq=557 Ack=573 Win=16768 Len=0</t>
  </si>
  <si>
    <t>80  &gt;  1944 [SYN, ACK] Seq=0 Ack=1 Win=14600 Len=0 MSS=1398 SACK_PERM=1 WS=128</t>
  </si>
  <si>
    <t>80  &gt;  1944 [ACK] Seq=1 Ack=285 Win=15744 Len=0</t>
  </si>
  <si>
    <t>80  &gt;  1944 [FIN, ACK] Seq=557 Ack=573 Win=16768 Len=0</t>
  </si>
  <si>
    <t>80  &gt;  1969 [SYN, ACK] Seq=0 Ack=1 Win=14600 Len=0 MSS=1398 SACK_PERM=1 WS=128</t>
  </si>
  <si>
    <t>80  &gt;  1969 [ACK] Seq=1 Ack=422 Win=15744 Len=0</t>
  </si>
  <si>
    <t>80  &gt;  1969 [FIN, ACK] Seq=627 Ack=423 Win=15744 Len=0</t>
  </si>
  <si>
    <t>80  &gt;  1977 [SYN, ACK] Seq=0 Ack=1 Win=14600 Len=0 MSS=1398 SACK_PERM=1 WS=128</t>
  </si>
  <si>
    <t>80  &gt;  1977 [ACK] Seq=1 Ack=422 Win=15744 Len=0</t>
  </si>
  <si>
    <t>80  &gt;  1977 [ACK] Seq=991 Ack=859 Win=16768 Len=1398 [TCP segment of a reassembled PDU]</t>
  </si>
  <si>
    <t>80  &gt;  1977 [PSH, ACK] Seq=2389 Ack=859 Win=16768 Len=50 [TCP segment of a reassembled PDU]</t>
  </si>
  <si>
    <t>80  &gt;  1977 [ACK] Seq=2439 Ack=859 Win=16768 Len=1398 [TCP segment of a reassembled PDU]</t>
  </si>
  <si>
    <t>80  &gt;  1977 [ACK] Seq=3837 Ack=859 Win=16768 Len=1398 [TCP segment of a reassembled PDU]</t>
  </si>
  <si>
    <t>80  &gt;  1977 [ACK] Seq=5235 Ack=859 Win=16768 Len=1398 [TCP segment of a reassembled PDU]</t>
  </si>
  <si>
    <t>80  &gt;  1977 [ACK] Seq=6633 Ack=859 Win=16768 Len=1398 [TCP segment of a reassembled PDU]</t>
  </si>
  <si>
    <t>80  &gt;  1977 [ACK] Seq=8031 Ack=859 Win=16768 Len=1398 [TCP segment of a reassembled PDU]</t>
  </si>
  <si>
    <t>80  &gt;  1977 [ACK] Seq=9429 Ack=859 Win=16768 Len=1398 [TCP segment of a reassembled PDU]</t>
  </si>
  <si>
    <t>80  &gt;  1977 [PSH, ACK] Seq=10827 Ack=859 Win=16768 Len=300 [TCP segment of a reassembled PDU]</t>
  </si>
  <si>
    <t>80  &gt;  1977 [ACK] Seq=11127 Ack=859 Win=16768 Len=1398 [TCP segment of a reassembled PDU]</t>
  </si>
  <si>
    <t>80  &gt;  1977 [ACK] Seq=12525 Ack=859 Win=16768 Len=1398 [TCP segment of a reassembled PDU]</t>
  </si>
  <si>
    <t>80  &gt;  1977 [ACK] Seq=13923 Ack=859 Win=16768 Len=1398 [TCP segment of a reassembled PDU]</t>
  </si>
  <si>
    <t>80  &gt;  1977 [ACK] Seq=15321 Ack=859 Win=16768 Len=1398 [TCP segment of a reassembled PDU]</t>
  </si>
  <si>
    <t>80  &gt;  1977 [PSH, ACK] Seq=16719 Ack=859 Win=16768 Len=852 [TCP segment of a reassembled PDU]</t>
  </si>
  <si>
    <t>80  &gt;  1977 [ACK] Seq=17571 Ack=859 Win=16768 Len=1398 [TCP segment of a reassembled PDU]</t>
  </si>
  <si>
    <t>80  &gt;  1977 [PSH, ACK] Seq=18969 Ack=859 Win=16768 Len=50 [TCP segment of a reassembled PDU]</t>
  </si>
  <si>
    <t>80  &gt;  1977 [ACK] Seq=19019 Ack=859 Win=16768 Len=1398 [TCP segment of a reassembled PDU]</t>
  </si>
  <si>
    <t>80  &gt;  1977 [PSH, ACK] Seq=20417 Ack=859 Win=16768 Len=50 [TCP segment of a reassembled PDU]</t>
  </si>
  <si>
    <t>80  &gt;  1977 [ACK] Seq=20467 Ack=859 Win=16768 Len=1398 [TCP segment of a reassembled PDU]</t>
  </si>
  <si>
    <t>80  &gt;  1977 [PSH, ACK] Seq=21865 Ack=859 Win=16768 Len=50 [TCP segment of a reassembled PDU]</t>
  </si>
  <si>
    <t>80  &gt;  1977 [ACK] Seq=21915 Ack=859 Win=16768 Len=1398 [TCP segment of a reassembled PDU]</t>
  </si>
  <si>
    <t>80  &gt;  1977 [PSH, ACK] Seq=23313 Ack=859 Win=16768 Len=50 [TCP segment of a reassembled PDU]</t>
  </si>
  <si>
    <t>80  &gt;  1977 [ACK] Seq=23363 Ack=859 Win=16768 Len=1398 [TCP segment of a reassembled PDU]</t>
  </si>
  <si>
    <t>80  &gt;  1977 [ACK] Seq=24761 Ack=859 Win=16768 Len=1398 [TCP segment of a reassembled PDU]</t>
  </si>
  <si>
    <t>80  &gt;  1977 [ACK] Seq=26159 Ack=859 Win=16768 Len=1398 [TCP segment of a reassembled PDU]</t>
  </si>
  <si>
    <t>80  &gt;  1977 [ACK] Seq=27557 Ack=859 Win=16768 Len=1398 [TCP segment of a reassembled PDU]</t>
  </si>
  <si>
    <t>80  &gt;  1977 [ACK] Seq=28955 Ack=859 Win=16768 Len=1398 [TCP segment of a reassembled PDU]</t>
  </si>
  <si>
    <t>80  &gt;  1977 [ACK] Seq=30353 Ack=859 Win=16768 Len=1398 [TCP segment of a reassembled PDU]</t>
  </si>
  <si>
    <t>80  &gt;  1977 [ACK] Seq=31751 Ack=859 Win=16768 Len=1398 [TCP segment of a reassembled PDU]</t>
  </si>
  <si>
    <t>80  &gt;  1977 [ACK] Seq=33149 Ack=859 Win=16768 Len=1398 [TCP segment of a reassembled PDU]</t>
  </si>
  <si>
    <t>80  &gt;  1977 [ACK] Seq=34547 Ack=859 Win=16768 Len=1398 [TCP segment of a reassembled PDU]</t>
  </si>
  <si>
    <t>443  &gt;  1708 [ACK] Seq=1 Ack=2 Win=259 Len=0 SLE=1 SRE=2</t>
  </si>
  <si>
    <t>80  &gt;  1927 [SYN, ACK] Seq=0 Ack=1 Win=14600 Len=0 MSS=1398 SACK_PERM=1 WS=128</t>
  </si>
  <si>
    <t>80  &gt;  1927 [ACK] Seq=1 Ack=195 Win=15744 Len=0</t>
  </si>
  <si>
    <t>80  &gt;  1938 [SYN, ACK] Seq=0 Ack=1 Win=14600 Len=0 MSS=1398 SACK_PERM=1 WS=128</t>
  </si>
  <si>
    <t>80  &gt;  1938 [ACK] Seq=1 Ack=295 Win=15744 Len=0</t>
  </si>
  <si>
    <t>80  &gt;  1938 [FIN, ACK] Seq=448 Ack=296 Win=15744 Len=0</t>
  </si>
  <si>
    <t>80  &gt;  1942 [SYN, ACK] Seq=0 Ack=1 Win=14600 Len=0 MSS=1398 SACK_PERM=1 WS=128</t>
  </si>
  <si>
    <t>80  &gt;  1942 [ACK] Seq=1 Ack=299 Win=15744 Len=0</t>
  </si>
  <si>
    <t>80  &gt;  1942 [ACK] Seq=448 Ack=600 Win=16768 Len=1398 [TCP segment of a reassembled PDU]</t>
  </si>
  <si>
    <t>80  &gt;  1942 [PSH, ACK] Seq=1846 Ack=600 Win=16768 Len=50 [TCP segment of a reassembled PDU]</t>
  </si>
  <si>
    <t>80  &gt;  1942 [ACK] Seq=1896 Ack=600 Win=16768 Len=1398 [TCP segment of a reassembled PDU]</t>
  </si>
  <si>
    <t>80  &gt;  1942 [ACK] Seq=3294 Ack=600 Win=16768 Len=1398 [TCP segment of a reassembled PDU]</t>
  </si>
  <si>
    <t>80  &gt;  1942 [ACK] Seq=4692 Ack=600 Win=16768 Len=1398 [TCP segment of a reassembled PDU]</t>
  </si>
  <si>
    <t>80  &gt;  1942 [ACK] Seq=6090 Ack=600 Win=16768 Len=1398 [TCP segment of a reassembled PDU]</t>
  </si>
  <si>
    <t>80  &gt;  1942 [PSH, ACK] Seq=7488 Ack=600 Win=16768 Len=200 [TCP segment of a reassembled PDU]</t>
  </si>
  <si>
    <t>80  &gt;  1942 [ACK] Seq=7688 Ack=600 Win=16768 Len=1398 [TCP segment of a reassembled PDU]</t>
  </si>
  <si>
    <t>80  &gt;  1942 [ACK] Seq=9086 Ack=600 Win=16768 Len=1398 [TCP segment of a reassembled PDU]</t>
  </si>
  <si>
    <t>80  &gt;  1942 [FIN, ACK] Seq=10700 Ack=601 Win=16768 Len=0</t>
  </si>
  <si>
    <t>80  &gt;  1946 [SYN, ACK] Seq=0 Ack=1 Win=14600 Len=0 MSS=1398 SACK_PERM=1 WS=128</t>
  </si>
  <si>
    <t>80  &gt;  1946 [ACK] Seq=1 Ack=299 Win=15744 Len=0</t>
  </si>
  <si>
    <t>80  &gt;  1946 [ACK] Seq=448 Ack=600 Win=16768 Len=1398 [TCP segment of a reassembled PDU]</t>
  </si>
  <si>
    <t>80  &gt;  1946 [PSH, ACK] Seq=1846 Ack=600 Win=16768 Len=50 [TCP segment of a reassembled PDU]</t>
  </si>
  <si>
    <t>80  &gt;  1946 [ACK] Seq=1896 Ack=600 Win=16768 Len=1398 [TCP segment of a reassembled PDU]</t>
  </si>
  <si>
    <t>80  &gt;  1946 [ACK] Seq=3294 Ack=600 Win=16768 Len=1398 [TCP segment of a reassembled PDU]</t>
  </si>
  <si>
    <t>80  &gt;  1946 [ACK] Seq=4692 Ack=600 Win=16768 Len=1398 [TCP segment of a reassembled PDU]</t>
  </si>
  <si>
    <t>80  &gt;  1946 [ACK] Seq=6090 Ack=600 Win=16768 Len=1398 [TCP segment of a reassembled PDU]</t>
  </si>
  <si>
    <t>80  &gt;  1946 [PSH, ACK] Seq=7488 Ack=600 Win=16768 Len=200 [TCP segment of a reassembled PDU]</t>
  </si>
  <si>
    <t>80  &gt;  1946 [ACK] Seq=7688 Ack=600 Win=16768 Len=1398 [TCP segment of a reassembled PDU]</t>
  </si>
  <si>
    <t>80  &gt;  1946 [ACK] Seq=9086 Ack=600 Win=16768 Len=1398 [TCP segment of a reassembled PDU]</t>
  </si>
  <si>
    <t>80  &gt;  1946 [FIN, ACK] Seq=10700 Ack=601 Win=16768 Len=0</t>
  </si>
  <si>
    <t>443  &gt;  1843 [ACK] Seq=1 Ack=1778 Win=2053 Len=0</t>
  </si>
  <si>
    <t>443  &gt;  1843 [ACK] Seq=1 Ack=2350 Win=2051 Len=0</t>
  </si>
  <si>
    <t>443  &gt;  1853 [ACK] Seq=1 Ack=1778 Win=2053 Len=0</t>
  </si>
  <si>
    <t>443  &gt;  1853 [ACK] Seq=1 Ack=2266 Win=2051 Len=0</t>
  </si>
  <si>
    <t>443  &gt;  1760 [ACK] Seq=1 Ack=2 Win=7971 Len=0 SLE=1 SRE=2</t>
  </si>
  <si>
    <t>443  &gt;  1795 [FIN, ACK] Seq=1 Ack=2 Win=2053 Len=0</t>
  </si>
  <si>
    <t>40.90.22.186</t>
  </si>
  <si>
    <t>443  &gt;  1705 [RST, ACK] Seq=1 Ack=1 Win=0 Len=0</t>
  </si>
  <si>
    <t>443  &gt;  1789 [FIN, ACK] Seq=1 Ack=2 Win=1026 Len=0</t>
  </si>
  <si>
    <t>443  &gt;  1801 [FIN, ACK] Seq=1 Ack=2 Win=1026 Len=0</t>
  </si>
  <si>
    <t>51.105.218.222</t>
  </si>
  <si>
    <t>443  &gt;  1702 [RST, ACK] Seq=1 Ack=1 Win=0 Len=0</t>
  </si>
  <si>
    <t>443  &gt;  1914 [SYN, ACK] Seq=0 Ack=1 Win=8192 Len=0 MSS=1398 WS=256 SACK_PERM=1</t>
  </si>
  <si>
    <t>443  &gt;  1914 [ACK] Seq=1 Ack=192 Win=131328 Len=1398 [TCP segment of a reassembled PDU]</t>
  </si>
  <si>
    <t>443  &gt;  1914 [ACK] Seq=1399 Ack=192 Win=131328 Len=1398 [TCP segment of a reassembled PDU]</t>
  </si>
  <si>
    <t>443  &gt;  1914 [ACK] Seq=2797 Ack=192 Win=131328 Len=1398 [TCP segment of a reassembled PDU]</t>
  </si>
  <si>
    <t>443  &gt;  1914 [ACK] Seq=4195 Ack=192 Win=131328 Len=1398 [TCP segment of a reassembled PDU]</t>
  </si>
  <si>
    <t>Server Hello, Certificate, Certificate Status, Server Key Exchange, Server Hello Done</t>
  </si>
  <si>
    <t>443  &gt;  1800 [FIN, ACK] Seq=1 Ack=2 Win=2053 Len=0</t>
  </si>
  <si>
    <t>443  &gt;  1919 [SYN, ACK] Seq=0 Ack=1 Win=65535 Len=0 MSS=1398 WS=256 SACK_PERM=1</t>
  </si>
  <si>
    <t>443  &gt;  1919 [ACK] Seq=1 Ack=212 Win=525312 Len=1398 [TCP segment of a reassembled PDU]</t>
  </si>
  <si>
    <t>443  &gt;  1919 [ACK] Seq=1399 Ack=212 Win=525312 Len=1398 [TCP segment of a reassembled PDU]</t>
  </si>
  <si>
    <t>443  &gt;  1919 [ACK] Seq=2797 Ack=212 Win=525312 Len=1398 [TCP segment of a reassembled PDU]</t>
  </si>
  <si>
    <t>443  &gt;  1919 [ACK] Seq=4195 Ack=212 Win=525312 Len=1398 [TCP segment of a reassembled PDU]</t>
  </si>
  <si>
    <t>443  &gt;  1919 [ACK] Seq=6207 Ack=784 Win=524800 Len=0</t>
  </si>
  <si>
    <t>443  &gt;  1919 [FIN, ACK] Seq=6655 Ack=785 Win=524800 Len=0</t>
  </si>
  <si>
    <t>443  &gt;  1920 [SYN, ACK] Seq=0 Ack=1 Win=65535 Len=0 MSS=1398 WS=256 SACK_PERM=1</t>
  </si>
  <si>
    <t>443  &gt;  1920 [ACK] Seq=1 Ack=212 Win=525312 Len=1398 [TCP segment of a reassembled PDU]</t>
  </si>
  <si>
    <t>443  &gt;  1920 [ACK] Seq=1399 Ack=212 Win=525312 Len=1398 [TCP segment of a reassembled PDU]</t>
  </si>
  <si>
    <t>443  &gt;  1920 [ACK] Seq=2797 Ack=212 Win=525312 Len=1398 [TCP segment of a reassembled PDU]</t>
  </si>
  <si>
    <t>443  &gt;  1920 [ACK] Seq=4195 Ack=212 Win=525312 Len=1398 [TCP segment of a reassembled PDU]</t>
  </si>
  <si>
    <t>443  &gt;  1920 [ACK] Seq=6169 Ack=846 Win=524800 Len=0</t>
  </si>
  <si>
    <t>443  &gt;  1920 [FIN, ACK] Seq=6635 Ack=847 Win=524800 Len=0</t>
  </si>
  <si>
    <t>443  &gt;  1884 [ACK] Seq=1 Ack=36 Win=1025 Len=0</t>
  </si>
  <si>
    <t>[TCP Dup ACK 149#1] 443  &gt;  1884 [ACK] Seq=1 Ack=36 Win=1025 Len=0 SLE=1 SRE=36</t>
  </si>
  <si>
    <t>443  &gt;  1830 [RST, ACK] Seq=1 Ack=1 Win=0 Len=0</t>
  </si>
  <si>
    <t>443  &gt;  1852 [ACK] Seq=1 Ack=1741 Win=1026 Len=0</t>
  </si>
  <si>
    <t>443  &gt;  1915 [SYN, ACK] Seq=0 Ack=1 Win=8192 Len=0 MSS=1398 WS=256 SACK_PERM=1</t>
  </si>
  <si>
    <t>443  &gt;  1915 [ACK] Seq=1 Ack=209 Win=262656 Len=1398 [TCP segment of a reassembled PDU]</t>
  </si>
  <si>
    <t>443  &gt;  1915 [ACK] Seq=1399 Ack=209 Win=262656 Len=1398 [TCP segment of a reassembled PDU]</t>
  </si>
  <si>
    <t>443  &gt;  1915 [ACK] Seq=4082 Ack=2672 Win=262656 Len=0</t>
  </si>
  <si>
    <t>443  &gt;  1915 [ACK] Seq=4082 Ack=6043 Win=262656 Len=0</t>
  </si>
  <si>
    <t>443  &gt;  1915 [FIN, ACK] Seq=4439 Ack=6044 Win=262656 Len=0</t>
  </si>
  <si>
    <t>443  &gt;  1917 [SYN, ACK] Seq=0 Ack=1 Win=8192 Len=0 MSS=1398 WS=256 SACK_PERM=1</t>
  </si>
  <si>
    <t>443  &gt;  1917 [ACK] Seq=1 Ack=209 Win=262656 Len=1398 [TCP segment of a reassembled PDU]</t>
  </si>
  <si>
    <t>443  &gt;  1917 [ACK] Seq=1399 Ack=209 Win=262656 Len=1398 [TCP segment of a reassembled PDU]</t>
  </si>
  <si>
    <t>443  &gt;  1917 [ACK] Seq=4082 Ack=2673 Win=262656 Len=0</t>
  </si>
  <si>
    <t>443  &gt;  1917 [ACK] Seq=4082 Ack=11547 Win=262656 Len=0</t>
  </si>
  <si>
    <t>443  &gt;  1917 [FIN, ACK] Seq=4441 Ack=11548 Win=262656 Len=0</t>
  </si>
  <si>
    <t>443  &gt;  1933 [SYN, ACK] Seq=0 Ack=1 Win=8192 Len=0 MSS=1398 WS=256 SACK_PERM=1</t>
  </si>
  <si>
    <t>443  &gt;  1933 [ACK] Seq=1 Ack=209 Win=262656 Len=0</t>
  </si>
  <si>
    <t>443  &gt;  1933 [ACK] Seq=1 Ack=209 Win=262656 Len=1398 [TCP segment of a reassembled PDU]</t>
  </si>
  <si>
    <t>443  &gt;  1933 [ACK] Seq=1399 Ack=209 Win=262656 Len=1398 [TCP segment of a reassembled PDU]</t>
  </si>
  <si>
    <t>[TCP Dup ACK 381#1] 443  &gt;  1933 [ACK] Seq=4082 Ack=302 Win=262656 Len=0 SLE=209 SRE=302</t>
  </si>
  <si>
    <t>443  &gt;  1933 [ACK] Seq=4082 Ack=2672 Win=262656 Len=0</t>
  </si>
  <si>
    <t>443  &gt;  1933 [ACK] Seq=4082 Ack=5055 Win=262656 Len=0</t>
  </si>
  <si>
    <t>443  &gt;  1933 [ACK] Seq=4439 Ack=5056 Win=262656 Len=0</t>
  </si>
  <si>
    <t>443  &gt;  1933 [FIN, ACK] Seq=4439 Ack=5056 Win=262656 Len=0</t>
  </si>
  <si>
    <t>443  &gt;  1949 [SYN, ACK] Seq=0 Ack=1 Win=8192 Len=0 MSS=1398 WS=256 SACK_PERM=1</t>
  </si>
  <si>
    <t>443  &gt;  1949 [ACK] Seq=1 Ack=209 Win=262656 Len=1398 [TCP segment of a reassembled PDU]</t>
  </si>
  <si>
    <t>443  &gt;  1949 [ACK] Seq=1399 Ack=209 Win=262656 Len=1398 [TCP segment of a reassembled PDU]</t>
  </si>
  <si>
    <t>443  &gt;  1949 [ACK] Seq=4082 Ack=2672 Win=262656 Len=0</t>
  </si>
  <si>
    <t>443  &gt;  1949 [FIN, ACK] Seq=4441 Ack=3863 Win=261632 Len=0</t>
  </si>
  <si>
    <t>443  &gt;  1963 [SYN, ACK] Seq=0 Ack=1 Win=8192 Len=0 MSS=1398 WS=256 SACK_PERM=1</t>
  </si>
  <si>
    <t>443  &gt;  1963 [ACK] Seq=1 Ack=209 Win=262656 Len=1398 [TCP segment of a reassembled PDU]</t>
  </si>
  <si>
    <t>443  &gt;  1963 [ACK] Seq=1399 Ack=209 Win=262656 Len=1398 [TCP segment of a reassembled PDU]</t>
  </si>
  <si>
    <t>443  &gt;  1963 [ACK] Seq=4082 Ack=3026 Win=262656 Len=0</t>
  </si>
  <si>
    <t>443  &gt;  1963 [FIN, ACK] Seq=4439 Ack=3027 Win=262656 Len=0</t>
  </si>
  <si>
    <t>443  &gt;  1971 [SYN, ACK] Seq=0 Ack=1 Win=8192 Len=0 MSS=1398 WS=256 SACK_PERM=1</t>
  </si>
  <si>
    <t>443  &gt;  1971 [ACK] Seq=1 Ack=209 Win=262656 Len=1398 [TCP segment of a reassembled PDU]</t>
  </si>
  <si>
    <t>443  &gt;  1971 [ACK] Seq=1399 Ack=209 Win=262656 Len=1398 [TCP segment of a reassembled PDU]</t>
  </si>
  <si>
    <t>443  &gt;  1971 [ACK] Seq=4082 Ack=2691 Win=262656 Len=0</t>
  </si>
  <si>
    <t>443  &gt;  1971 [FIN, ACK] Seq=4439 Ack=2692 Win=262656 Len=0</t>
  </si>
  <si>
    <t>443  &gt;  1948 [SYN, ACK] Seq=0 Ack=1 Win=65535 Len=0 MSS=1398 WS=256 SACK_PERM=1</t>
  </si>
  <si>
    <t>443  &gt;  1948 [ACK] Seq=1 Ack=220 Win=525312 Len=1398 [TCP segment of a reassembled PDU]</t>
  </si>
  <si>
    <t>443  &gt;  1948 [ACK] Seq=1399 Ack=220 Win=525312 Len=1398 [TCP segment of a reassembled PDU]</t>
  </si>
  <si>
    <t>443  &gt;  1948 [ACK] Seq=4011 Ack=785 Win=524800 Len=0</t>
  </si>
  <si>
    <t>443  &gt;  1948 [ACK] Seq=4011 Ack=2639 Win=525568 Len=0</t>
  </si>
  <si>
    <t>443  &gt;  1948 [ACK] Seq=4053 Ack=2639 Win=525568 Len=1398 [TCP segment of a reassembled PDU]</t>
  </si>
  <si>
    <t>443  &gt;  1948 [FIN, ACK] Seq=5619 Ack=2640 Win=525568 Len=0</t>
  </si>
  <si>
    <t>443  &gt;  1950 [SYN, ACK] Seq=0 Ack=1 Win=65535 Len=0 MSS=1398 WS=256 SACK_PERM=1</t>
  </si>
  <si>
    <t>443  &gt;  1950 [ACK] Seq=1 Ack=220 Win=525312 Len=1398 [TCP segment of a reassembled PDU]</t>
  </si>
  <si>
    <t>443  &gt;  1950 [ACK] Seq=1399 Ack=220 Win=525312 Len=1398 [TCP segment of a reassembled PDU]</t>
  </si>
  <si>
    <t>443  &gt;  1950 [ACK] Seq=3973 Ack=747 Win=524800 Len=0</t>
  </si>
  <si>
    <t>443  &gt;  1950 [ACK] Seq=4011 Ack=3733 Win=525568 Len=0</t>
  </si>
  <si>
    <t>443  &gt;  1950 [ACK] Seq=4108 Ack=3733 Win=525568 Len=1398 [TCP segment of a reassembled PDU]</t>
  </si>
  <si>
    <t>443  &gt;  1950 [FIN, ACK] Seq=6117 Ack=3734 Win=525568 Len=0</t>
  </si>
  <si>
    <t>443  &gt;  1957 [SYN, ACK] Seq=0 Ack=1 Win=65535 Len=0 MSS=1398 WS=256 SACK_PERM=1</t>
  </si>
  <si>
    <t>443  &gt;  1957 [ACK] Seq=1 Ack=220 Win=525312 Len=1398 [TCP segment of a reassembled PDU]</t>
  </si>
  <si>
    <t>443  &gt;  1957 [ACK] Seq=1399 Ack=220 Win=525312 Len=1398 [TCP segment of a reassembled PDU]</t>
  </si>
  <si>
    <t>443  &gt;  1957 [ACK] Seq=3973 Ack=785 Win=524800 Len=0</t>
  </si>
  <si>
    <t>443  &gt;  1957 [ACK] Seq=4011 Ack=3581 Win=525568 Len=0</t>
  </si>
  <si>
    <t>443  &gt;  1957 [ACK] Seq=4011 Ack=4979 Win=525568 Len=0</t>
  </si>
  <si>
    <t>443  &gt;  1957 [ACK] Seq=4011 Ack=8109 Win=525568 Len=0</t>
  </si>
  <si>
    <t>443  &gt;  1957 [ACK] Seq=4218 Ack=8109 Win=525568 Len=1398 [TCP segment of a reassembled PDU]</t>
  </si>
  <si>
    <t>443  &gt;  1957 [ACK] Seq=5616 Ack=8109 Win=525568 Len=1398 [TCP segment of a reassembled PDU]</t>
  </si>
  <si>
    <t>443  &gt;  1957 [FIN, ACK] Seq=8036 Ack=8110 Win=525568 Len=0</t>
  </si>
  <si>
    <t>443  &gt;  1796 [FIN, ACK] Seq=1 Ack=2 Win=1026 Len=0</t>
  </si>
  <si>
    <t>443  &gt;  1878 [FIN, ACK] Seq=32 Ack=1 Win=118 Len=0</t>
  </si>
  <si>
    <t>443  &gt;  1878 [RST] Seq=33 Win=0 Len=0</t>
  </si>
  <si>
    <t>443  &gt;  1782 [ACK] Seq=79 Ack=2 Win=147 Len=0</t>
  </si>
  <si>
    <t>443  &gt;  1956 [SYN, ACK] Seq=0 Ack=1 Win=26883 Len=0 MSS=1398</t>
  </si>
  <si>
    <t>443  &gt;  1956 [ACK] Seq=1 Ack=518 Win=26800 Len=0</t>
  </si>
  <si>
    <t>443  &gt;  1956 [ACK] Seq=1301 Ack=518 Win=26800 Len=1300 [TCP segment of a reassembled PDU]</t>
  </si>
  <si>
    <t>Certificate, Server Key Exchange, Server Hello Done</t>
  </si>
  <si>
    <t>443  &gt;  1956 [ACK] Seq=3222 Ack=1017 Win=28944 Len=0</t>
  </si>
  <si>
    <t>443  &gt;  1925 [SYN, ACK] Seq=0 Ack=1 Win=26883 Len=0 MSS=1398 SACK_PERM=1 WS=256</t>
  </si>
  <si>
    <t>443  &gt;  1925 [ACK] Seq=1 Ack=518 Win=28160 Len=0</t>
  </si>
  <si>
    <t>443  &gt;  1925 [ACK] Seq=1399 Ack=518 Win=28160 Len=1398 [TCP segment of a reassembled PDU]</t>
  </si>
  <si>
    <t>443  &gt;  1930 [SYN, ACK] Seq=0 Ack=1 Win=26883 Len=0 MSS=1398</t>
  </si>
  <si>
    <t>443  &gt;  1930 [ACK] Seq=1 Ack=518 Win=26800 Len=0</t>
  </si>
  <si>
    <t>443  &gt;  1930 [ACK] Seq=1301 Ack=518 Win=26800 Len=1300 [TCP segment of a reassembled PDU]</t>
  </si>
  <si>
    <t>443  &gt;  1925 [ACK] Seq=3222 Ack=1014 Win=30208 Len=0</t>
  </si>
  <si>
    <t>443  &gt;  1930 [ACK] Seq=3222 Ack=1028 Win=28944 Len=0</t>
  </si>
  <si>
    <t>443  &gt;  1925 [ACK] Seq=3553 Ack=1510 Win=32256 Len=0</t>
  </si>
  <si>
    <t>443  &gt;  1930 [ACK] Seq=3519 Ack=1522 Win=31088 Len=0</t>
  </si>
  <si>
    <t>443  &gt;  1620 [FIN, ACK] Seq=1 Ack=1 Win=42880 Len=0</t>
  </si>
  <si>
    <t>443  &gt;  1674 [FIN, ACK] Seq=1 Ack=1 Win=46096 Len=0</t>
  </si>
  <si>
    <t>443  &gt;  1620 [RST] Seq=2 Win=0 Len=0</t>
  </si>
  <si>
    <t>443  &gt;  1674 [RST] Seq=2 Win=0 Len=0</t>
  </si>
  <si>
    <t>443  &gt;  1910 [FIN, ACK] Seq=1 Ack=2 Win=2052 Len=0</t>
  </si>
  <si>
    <t>443  &gt;  1970 [SYN, ACK] Seq=0 Ack=1 Win=65535 Len=0 MSS=1398 WS=256 SACK_PERM=1</t>
  </si>
  <si>
    <t>443  &gt;  1970 [ACK] Seq=1409 Ack=5570 Win=525568 Len=0</t>
  </si>
  <si>
    <t>443  &gt;  1970 [FIN, ACK] Seq=2849 Ack=5571 Win=525568 Len=0</t>
  </si>
  <si>
    <t>443  &gt;  1972 [SYN, ACK] Seq=0 Ack=1 Win=65535 Len=0 MSS=1398 WS=256 SACK_PERM=1</t>
  </si>
  <si>
    <t>443  &gt;  1972 [ACK] Seq=1370 Ack=494 Win=525056 Len=0</t>
  </si>
  <si>
    <t>443  &gt;  1972 [ACK] Seq=1408 Ack=5570 Win=525568 Len=0</t>
  </si>
  <si>
    <t>443  &gt;  1972 [FIN, ACK] Seq=2894 Ack=5571 Win=525568 Len=0</t>
  </si>
  <si>
    <t>80  &gt;  1961 [SYN, ACK] Seq=0 Ack=1 Win=14600 Len=0 MSS=1398 SACK_PERM=1 WS=128</t>
  </si>
  <si>
    <t>80  &gt;  1961 [ACK] Seq=1 Ack=423 Win=15744 Len=0</t>
  </si>
  <si>
    <t>80  &gt;  1961 [FIN, ACK] Seq=1033 Ack=424 Win=15744 Len=0</t>
  </si>
  <si>
    <t>80  &gt;  1959 [SYN, ACK] Seq=0 Ack=1 Win=14600 Len=0 MSS=1398 SACK_PERM=1 WS=128</t>
  </si>
  <si>
    <t>80  &gt;  1959 [ACK] Seq=1 Ack=423 Win=15744 Len=0</t>
  </si>
  <si>
    <t>80  &gt;  1959 [ACK] Seq=1033 Ack=861 Win=16768 Len=1398 [TCP segment of a reassembled PDU]</t>
  </si>
  <si>
    <t>80  &gt;  1959 [PSH, ACK] Seq=2431 Ack=861 Win=16768 Len=50 [TCP segment of a reassembled PDU]</t>
  </si>
  <si>
    <t>80  &gt;  1959 [ACK] Seq=2481 Ack=861 Win=16768 Len=1398 [TCP segment of a reassembled PDU]</t>
  </si>
  <si>
    <t>80  &gt;  1959 [ACK] Seq=3879 Ack=861 Win=16768 Len=1398 [TCP segment of a reassembled PDU]</t>
  </si>
  <si>
    <t>80  &gt;  1959 [PSH, ACK] Seq=5277 Ack=861 Win=16768 Len=100 [TCP segment of a reassembled PDU]</t>
  </si>
  <si>
    <t>80  &gt;  1959 [ACK] Seq=5377 Ack=861 Win=16768 Len=1398 [TCP segment of a reassembled PDU]</t>
  </si>
  <si>
    <t>80  &gt;  1959 [PSH, ACK] Seq=6775 Ack=861 Win=16768 Len=50 [TCP segment of a reassembled PDU]</t>
  </si>
  <si>
    <t>80  &gt;  1959 [ACK] Seq=6825 Ack=861 Win=16768 Len=1398 [TCP segment of a reassembled PDU]</t>
  </si>
  <si>
    <t>80  &gt;  1959 [PSH, ACK] Seq=8223 Ack=861 Win=16768 Len=50 [TCP segment of a reassembled PDU]</t>
  </si>
  <si>
    <t>80  &gt;  1959 [ACK] Seq=8273 Ack=861 Win=16768 Len=1398 [TCP segment of a reassembled PDU]</t>
  </si>
  <si>
    <t>80  &gt;  1959 [ACK] Seq=9671 Ack=861 Win=16768 Len=1398 [TCP segment of a reassembled PDU]</t>
  </si>
  <si>
    <t>80  &gt;  1959 [ACK] Seq=11069 Ack=861 Win=16768 Len=1398 [TCP segment of a reassembled PDU]</t>
  </si>
  <si>
    <t>80  &gt;  1959 [ACK] Seq=12467 Ack=861 Win=16768 Len=1398 [TCP segment of a reassembled PDU]</t>
  </si>
  <si>
    <t>80  &gt;  1959 [ACK] Seq=13865 Ack=861 Win=16768 Len=1398 [TCP segment of a reassembled PDU]</t>
  </si>
  <si>
    <t>80  &gt;  1959 [ACK] Seq=15263 Ack=861 Win=16768 Len=1398 [TCP segment of a reassembled PDU]</t>
  </si>
  <si>
    <t>80  &gt;  1959 [PSH, ACK] Seq=16661 Ack=861 Win=16768 Len=1036 [TCP segment of a reassembled PDU]</t>
  </si>
  <si>
    <t>80  &gt;  1959 [ACK] Seq=17697 Ack=861 Win=16768 Len=1398 [TCP segment of a reassembled PDU]</t>
  </si>
  <si>
    <t>80  &gt;  1959 [PSH, ACK] Seq=19095 Ack=861 Win=16768 Len=50 [TCP segment of a reassembled PDU]</t>
  </si>
  <si>
    <t>80  &gt;  1959 [ACK] Seq=19145 Ack=861 Win=16768 Len=1398 [TCP segment of a reassembled PDU]</t>
  </si>
  <si>
    <t>80  &gt;  1959 [ACK] Seq=20543 Ack=861 Win=16768 Len=1398 [TCP segment of a reassembled PDU]</t>
  </si>
  <si>
    <t>80  &gt;  1959 [PSH, ACK] Seq=21941 Ack=861 Win=16768 Len=100 [TCP segment of a reassembled PDU]</t>
  </si>
  <si>
    <t>80  &gt;  1959 [ACK] Seq=22041 Ack=861 Win=16768 Len=1398 [TCP segment of a reassembled PDU]</t>
  </si>
  <si>
    <t>80  &gt;  1959 [PSH, ACK] Seq=23439 Ack=861 Win=16768 Len=50 [TCP segment of a reassembled PDU]</t>
  </si>
  <si>
    <t>80  &gt;  1959 [ACK] Seq=23489 Ack=861 Win=16768 Len=1398 [TCP segment of a reassembled PDU]</t>
  </si>
  <si>
    <t>80  &gt;  1959 [PSH, ACK] Seq=24887 Ack=861 Win=16768 Len=50 [TCP segment of a reassembled PDU]</t>
  </si>
  <si>
    <t>80  &gt;  1959 [ACK] Seq=24937 Ack=861 Win=16768 Len=1398 [TCP segment of a reassembled PDU]</t>
  </si>
  <si>
    <t>80  &gt;  1959 [PSH, ACK] Seq=26335 Ack=861 Win=16768 Len=50 [TCP segment of a reassembled PDU]</t>
  </si>
  <si>
    <t>80  &gt;  1959 [ACK] Seq=26385 Ack=861 Win=16768 Len=1398 [TCP segment of a reassembled PDU]</t>
  </si>
  <si>
    <t>80  &gt;  1959 [PSH, ACK] Seq=27783 Ack=861 Win=16768 Len=50 [TCP segment of a reassembled PDU]</t>
  </si>
  <si>
    <t>80  &gt;  1959 [ACK] Seq=27833 Ack=861 Win=16768 Len=1398 [TCP segment of a reassembled PDU]</t>
  </si>
  <si>
    <t>80  &gt;  1959 [ACK] Seq=29231 Ack=861 Win=16768 Len=1398 [TCP segment of a reassembled PDU]</t>
  </si>
  <si>
    <t>80  &gt;  1959 [ACK] Seq=30629 Ack=861 Win=16768 Len=1398 [TCP segment of a reassembled PDU]</t>
  </si>
  <si>
    <t>80  &gt;  1959 [ACK] Seq=32027 Ack=861 Win=16768 Len=1398 [TCP segment of a reassembled PDU]</t>
  </si>
  <si>
    <t>80  &gt;  1959 [ACK] Seq=33425 Ack=861 Win=16768 Len=1398 [TCP segment of a reassembled PDU]</t>
  </si>
  <si>
    <t>80  &gt;  1959 [ACK] Seq=34823 Ack=861 Win=16768 Len=1398 [TCP segment of a reassembled PDU]</t>
  </si>
  <si>
    <t>80  &gt;  1959 [ACK] Seq=36221 Ack=861 Win=16768 Len=1398 [TCP segment of a reassembled PDU]</t>
  </si>
  <si>
    <t>80  &gt;  1959 [ACK] Seq=37619 Ack=861 Win=16768 Len=1398 [TCP segment of a reassembled PDU]</t>
  </si>
  <si>
    <t>80  &gt;  1959 [ACK] Seq=39017 Ack=861 Win=16768 Len=1398 [TCP segment of a reassembled PDU]</t>
  </si>
  <si>
    <t>80  &gt;  1959 [ACK] Seq=40415 Ack=861 Win=16768 Len=1398 [TCP segment of a reassembled PDU]</t>
  </si>
  <si>
    <t>80  &gt;  1959 [ACK] Seq=41813 Ack=861 Win=16768 Len=1398 [TCP segment of a reassembled PDU]</t>
  </si>
  <si>
    <t>80  &gt;  1959 [ACK] Seq=43211 Ack=861 Win=16768 Len=1398 [TCP segment of a reassembled PDU]</t>
  </si>
  <si>
    <t>80  &gt;  1959 [ACK] Seq=44609 Ack=861 Win=16768 Len=1398 [TCP segment of a reassembled PDU]</t>
  </si>
  <si>
    <t>80  &gt;  1959 [ACK] Seq=46007 Ack=861 Win=16768 Len=1398 [TCP segment of a reassembled PDU]</t>
  </si>
  <si>
    <t>80  &gt;  1959 [ACK] Seq=47405 Ack=861 Win=16768 Len=1398 [TCP segment of a reassembled PDU]</t>
  </si>
  <si>
    <t>80  &gt;  1959 [ACK] Seq=48803 Ack=861 Win=16768 Len=1398 [TCP segment of a reassembled PDU]</t>
  </si>
  <si>
    <t>80  &gt;  1959 [ACK] Seq=50201 Ack=861 Win=16768 Len=1398 [TCP segment of a reassembled PDU]</t>
  </si>
  <si>
    <t>80  &gt;  1959 [ACK] Seq=51599 Ack=861 Win=16768 Len=1398 [TCP segment of a reassembled PDU]</t>
  </si>
  <si>
    <t>80  &gt;  1959 [ACK] Seq=52997 Ack=861 Win=16768 Len=1398 [TCP segment of a reassembled PDU]</t>
  </si>
  <si>
    <t>80  &gt;  1959 [ACK] Seq=54395 Ack=861 Win=16768 Len=1398 [TCP segment of a reassembled PDU]</t>
  </si>
  <si>
    <t>80  &gt;  1959 [ACK] Seq=55793 Ack=861 Win=16768 Len=1398 [TCP segment of a reassembled PDU]</t>
  </si>
  <si>
    <t>80  &gt;  1959 [ACK] Seq=57191 Ack=861 Win=16768 Len=1398 [TCP segment of a reassembled PDU]</t>
  </si>
  <si>
    <t>80  &gt;  1959 [ACK] Seq=58589 Ack=861 Win=16768 Len=1398 [TCP segment of a reassembled PDU]</t>
  </si>
  <si>
    <t>80  &gt;  1959 [ACK] Seq=59987 Ack=861 Win=16768 Len=1398 [TCP segment of a reassembled PDU]</t>
  </si>
  <si>
    <t>80  &gt;  1959 [ACK] Seq=61385 Ack=861 Win=16768 Len=1398 [TCP segment of a reassembled PDU]</t>
  </si>
  <si>
    <t>80  &gt;  1959 [ACK] Seq=62783 Ack=861 Win=16768 Len=1398 [TCP segment of a reassembled PDU]</t>
  </si>
  <si>
    <t>80  &gt;  1959 [ACK] Seq=64181 Ack=861 Win=16768 Len=1398 [TCP segment of a reassembled PDU]</t>
  </si>
  <si>
    <t>80  &gt;  1959 [ACK] Seq=65579 Ack=861 Win=16768 Len=1398 [TCP segment of a reassembled PDU]</t>
  </si>
  <si>
    <t>80  &gt;  1959 [ACK] Seq=66977 Ack=861 Win=16768 Len=1398 [TCP segment of a reassembled PDU]</t>
  </si>
  <si>
    <t>80  &gt;  1959 [ACK] Seq=68375 Ack=861 Win=16768 Len=1398 [TCP segment of a reassembled PDU]</t>
  </si>
  <si>
    <t>80  &gt;  1959 [ACK] Seq=69773 Ack=861 Win=16768 Len=1398 [TCP segment of a reassembled PDU]</t>
  </si>
  <si>
    <t>80  &gt;  1959 [ACK] Seq=71171 Ack=861 Win=16768 Len=1398 [TCP segment of a reassembled PDU]</t>
  </si>
  <si>
    <t>80  &gt;  1959 [ACK] Seq=72569 Ack=861 Win=16768 Len=1398 [TCP segment of a reassembled PDU]</t>
  </si>
  <si>
    <t>80  &gt;  1959 [ACK] Seq=73967 Ack=861 Win=16768 Len=1398 [TCP segment of a reassembled PDU]</t>
  </si>
  <si>
    <t>80  &gt;  1959 [ACK] Seq=75365 Ack=861 Win=16768 Len=1398 [TCP segment of a reassembled PDU]</t>
  </si>
  <si>
    <t>80  &gt;  1959 [ACK] Seq=76763 Ack=861 Win=16768 Len=1398 [TCP segment of a reassembled PDU]</t>
  </si>
  <si>
    <t>80  &gt;  1959 [ACK] Seq=78161 Ack=861 Win=16768 Len=1398 [TCP segment of a reassembled PDU]</t>
  </si>
  <si>
    <t>80  &gt;  1959 [ACK] Seq=79559 Ack=861 Win=16768 Len=1398 [TCP segment of a reassembled PDU]</t>
  </si>
  <si>
    <t>80  &gt;  1959 [ACK] Seq=80957 Ack=861 Win=16768 Len=1398 [TCP segment of a reassembled PDU]</t>
  </si>
  <si>
    <t>80  &gt;  1959 [ACK] Seq=82355 Ack=861 Win=16768 Len=1398 [TCP segment of a reassembled PDU]</t>
  </si>
  <si>
    <t>80  &gt;  1959 [ACK] Seq=83753 Ack=861 Win=16768 Len=1398 [TCP segment of a reassembled PDU]</t>
  </si>
  <si>
    <t>80  &gt;  1959 [ACK] Seq=85151 Ack=861 Win=16768 Len=1398 [TCP segment of a reassembled PDU]</t>
  </si>
  <si>
    <t>80  &gt;  1959 [ACK] Seq=86549 Ack=861 Win=16768 Len=1398 [TCP segment of a reassembled PDU]</t>
  </si>
  <si>
    <t>80  &gt;  1959 [ACK] Seq=87947 Ack=861 Win=16768 Len=1398 [TCP segment of a reassembled PDU]</t>
  </si>
  <si>
    <t>80  &gt;  1959 [ACK] Seq=89345 Ack=861 Win=16768 Len=1398 [TCP segment of a reassembled PDU]</t>
  </si>
  <si>
    <t>80  &gt;  1959 [ACK] Seq=90743 Ack=861 Win=16768 Len=1398 [TCP segment of a reassembled PDU]</t>
  </si>
  <si>
    <t>80  &gt;  1959 [ACK] Seq=92141 Ack=861 Win=16768 Len=1398 [TCP segment of a reassembled PDU]</t>
  </si>
  <si>
    <t>80  &gt;  1959 [ACK] Seq=93539 Ack=861 Win=16768 Len=1398 [TCP segment of a reassembled PDU]</t>
  </si>
  <si>
    <t>80  &gt;  1959 [ACK] Seq=94937 Ack=861 Win=16768 Len=1398 [TCP segment of a reassembled PDU]</t>
  </si>
  <si>
    <t>80  &gt;  1959 [ACK] Seq=96335 Ack=861 Win=16768 Len=1398 [TCP segment of a reassembled PDU]</t>
  </si>
  <si>
    <t>80  &gt;  1959 [ACK] Seq=97733 Ack=861 Win=16768 Len=1398 [TCP segment of a reassembled PDU]</t>
  </si>
  <si>
    <t>80  &gt;  1959 [ACK] Seq=99131 Ack=861 Win=16768 Len=1398 [TCP segment of a reassembled PDU]</t>
  </si>
  <si>
    <t>80  &gt;  1959 [ACK] Seq=100529 Ack=861 Win=16768 Len=1398 [TCP segment of a reassembled PDU]</t>
  </si>
  <si>
    <t>80  &gt;  1959 [ACK] Seq=101927 Ack=861 Win=16768 Len=1398 [TCP segment of a reassembled PDU]</t>
  </si>
  <si>
    <t>80  &gt;  1959 [ACK] Seq=103325 Ack=861 Win=16768 Len=1398 [TCP segment of a reassembled PDU]</t>
  </si>
  <si>
    <t>80  &gt;  1959 [PSH, ACK] Seq=104723 Ack=861 Win=16768 Len=1398 [TCP segment of a reassembled PDU]</t>
  </si>
  <si>
    <t>80  &gt;  1959 [ACK] Seq=106121 Ack=861 Win=16768 Len=1398 [TCP segment of a reassembled PDU]</t>
  </si>
  <si>
    <t>80  &gt;  1959 [ACK] Seq=107519 Ack=861 Win=16768 Len=1398 [TCP segment of a reassembled PDU]</t>
  </si>
  <si>
    <t>80  &gt;  1959 [ACK] Seq=108917 Ack=861 Win=16768 Len=1398 [TCP segment of a reassembled PDU]</t>
  </si>
  <si>
    <t>80  &gt;  1959 [ACK] Seq=110315 Ack=861 Win=16768 Len=1398 [TCP segment of a reassembled PDU]</t>
  </si>
  <si>
    <t>80  &gt;  1959 [ACK] Seq=111713 Ack=861 Win=16768 Len=1398 [TCP segment of a reassembled PDU]</t>
  </si>
  <si>
    <t>80  &gt;  1959 [ACK] Seq=113111 Ack=861 Win=16768 Len=1398 [TCP segment of a reassembled PDU]</t>
  </si>
  <si>
    <t>80  &gt;  1959 [ACK] Seq=114509 Ack=861 Win=16768 Len=1398 [TCP segment of a reassembled PDU]</t>
  </si>
  <si>
    <t>80  &gt;  1959 [ACK] Seq=115907 Ack=861 Win=16768 Len=1398 [TCP segment of a reassembled PDU]</t>
  </si>
  <si>
    <t>80  &gt;  1959 [ACK] Seq=117305 Ack=861 Win=16768 Len=1398 [TCP segment of a reassembled PDU]</t>
  </si>
  <si>
    <t>80  &gt;  1959 [ACK] Seq=118703 Ack=861 Win=16768 Len=1398 [TCP segment of a reassembled PDU]</t>
  </si>
  <si>
    <t>80  &gt;  1959 [ACK] Seq=120101 Ack=861 Win=16768 Len=1398 [TCP segment of a reassembled PDU]</t>
  </si>
  <si>
    <t>80  &gt;  1959 [ACK] Seq=121499 Ack=861 Win=16768 Len=1398 [TCP segment of a reassembled PDU]</t>
  </si>
  <si>
    <t>80  &gt;  1959 [ACK] Seq=122897 Ack=861 Win=16768 Len=1398 [TCP segment of a reassembled PDU]</t>
  </si>
  <si>
    <t>80  &gt;  1959 [ACK] Seq=124295 Ack=861 Win=16768 Len=1398 [TCP segment of a reassembled PDU]</t>
  </si>
  <si>
    <t>80  &gt;  1959 [ACK] Seq=125693 Ack=861 Win=16768 Len=1398 [TCP segment of a reassembled PDU]</t>
  </si>
  <si>
    <t>80  &gt;  1959 [ACK] Seq=127091 Ack=861 Win=16768 Len=1398 [TCP segment of a reassembled PDU]</t>
  </si>
  <si>
    <t>80  &gt;  1959 [ACK] Seq=128489 Ack=861 Win=16768 Len=1398 [TCP segment of a reassembled PDU]</t>
  </si>
  <si>
    <t>80  &gt;  1959 [ACK] Seq=129887 Ack=861 Win=16768 Len=1398 [TCP segment of a reassembled PDU]</t>
  </si>
  <si>
    <t>80  &gt;  1959 [ACK] Seq=131285 Ack=861 Win=16768 Len=1398 [TCP segment of a reassembled PDU]</t>
  </si>
  <si>
    <t>80  &gt;  1959 [ACK] Seq=132683 Ack=861 Win=16768 Len=1398 [TCP segment of a reassembled PDU]</t>
  </si>
  <si>
    <t>80  &gt;  1959 [ACK] Seq=134081 Ack=861 Win=16768 Len=1398 [TCP segment of a reassembled PDU]</t>
  </si>
  <si>
    <t>80  &gt;  1959 [ACK] Seq=135479 Ack=861 Win=16768 Len=1398 [TCP segment of a reassembled PDU]</t>
  </si>
  <si>
    <t>80  &gt;  1959 [ACK] Seq=136877 Ack=861 Win=16768 Len=1398 [TCP segment of a reassembled PDU]</t>
  </si>
  <si>
    <t>80  &gt;  1959 [ACK] Seq=138275 Ack=861 Win=16768 Len=1398 [TCP segment of a reassembled PDU]</t>
  </si>
  <si>
    <t>80  &gt;  1959 [ACK] Seq=139673 Ack=861 Win=16768 Len=1398 [TCP segment of a reassembled PDU]</t>
  </si>
  <si>
    <t>80  &gt;  1959 [ACK] Seq=141071 Ack=861 Win=16768 Len=1398 [TCP segment of a reassembled PDU]</t>
  </si>
  <si>
    <t>80  &gt;  1959 [ACK] Seq=142469 Ack=861 Win=16768 Len=1398 [TCP segment of a reassembled PDU]</t>
  </si>
  <si>
    <t>80  &gt;  1959 [ACK] Seq=143867 Ack=861 Win=16768 Len=1398 [TCP segment of a reassembled PDU]</t>
  </si>
  <si>
    <t>80  &gt;  1959 [PSH, ACK] Seq=145265 Ack=861 Win=16768 Len=1398 [TCP segment of a reassembled PDU]</t>
  </si>
  <si>
    <t>80  &gt;  1959 [ACK] Seq=146663 Ack=861 Win=16768 Len=1398 [TCP segment of a reassembled PDU]</t>
  </si>
  <si>
    <t>80  &gt;  1959 [ACK] Seq=148061 Ack=861 Win=16768 Len=1398 [TCP segment of a reassembled PDU]</t>
  </si>
  <si>
    <t>80  &gt;  1959 [ACK] Seq=149459 Ack=861 Win=16768 Len=1398 [TCP segment of a reassembled PDU]</t>
  </si>
  <si>
    <t>80  &gt;  1959 [ACK] Seq=150857 Ack=861 Win=16768 Len=1398 [TCP segment of a reassembled PDU]</t>
  </si>
  <si>
    <t>80  &gt;  1959 [ACK] Seq=152255 Ack=861 Win=16768 Len=1398 [TCP segment of a reassembled PDU]</t>
  </si>
  <si>
    <t>80  &gt;  1959 [ACK] Seq=153653 Ack=861 Win=16768 Len=1398 [TCP segment of a reassembled PDU]</t>
  </si>
  <si>
    <t>80  &gt;  1959 [ACK] Seq=155051 Ack=861 Win=16768 Len=1398 [TCP segment of a reassembled PDU]</t>
  </si>
  <si>
    <t>80  &gt;  1959 [ACK] Seq=156449 Ack=861 Win=16768 Len=1398 [TCP segment of a reassembled PDU]</t>
  </si>
  <si>
    <t>80  &gt;  1959 [ACK] Seq=157847 Ack=861 Win=16768 Len=1398 [TCP segment of a reassembled PDU]</t>
  </si>
  <si>
    <t>80  &gt;  1959 [ACK] Seq=159245 Ack=861 Win=16768 Len=1398 [TCP segment of a reassembled PDU]</t>
  </si>
  <si>
    <t>80  &gt;  1959 [ACK] Seq=160643 Ack=861 Win=16768 Len=1398 [TCP segment of a reassembled PDU]</t>
  </si>
  <si>
    <t>80  &gt;  1959 [ACK] Seq=162041 Ack=861 Win=16768 Len=1398 [TCP segment of a reassembled PDU]</t>
  </si>
  <si>
    <t>80  &gt;  1959 [ACK] Seq=163439 Ack=861 Win=16768 Len=1398 [TCP segment of a reassembled PDU]</t>
  </si>
  <si>
    <t>80  &gt;  1959 [ACK] Seq=164837 Ack=861 Win=16768 Len=1398 [TCP segment of a reassembled PDU]</t>
  </si>
  <si>
    <t>80  &gt;  1959 [ACK] Seq=166235 Ack=861 Win=16768 Len=1398 [TCP segment of a reassembled PDU]</t>
  </si>
  <si>
    <t>80  &gt;  1959 [ACK] Seq=167633 Ack=861 Win=16768 Len=1398 [TCP segment of a reassembled PDU]</t>
  </si>
  <si>
    <t>80  &gt;  1959 [ACK] Seq=169031 Ack=861 Win=16768 Len=1398 [TCP segment of a reassembled PDU]</t>
  </si>
  <si>
    <t>80  &gt;  1959 [ACK] Seq=170429 Ack=861 Win=16768 Len=1398 [TCP segment of a reassembled PDU]</t>
  </si>
  <si>
    <t>80  &gt;  1959 [ACK] Seq=171827 Ack=861 Win=16768 Len=1398 [TCP segment of a reassembled PDU]</t>
  </si>
  <si>
    <t>80  &gt;  1959 [ACK] Seq=173225 Ack=861 Win=16768 Len=1398 [TCP segment of a reassembled PDU]</t>
  </si>
  <si>
    <t>80  &gt;  1959 [ACK] Seq=174623 Ack=861 Win=16768 Len=1398 [TCP segment of a reassembled PDU]</t>
  </si>
  <si>
    <t>80  &gt;  1959 [ACK] Seq=176021 Ack=861 Win=16768 Len=1398 [TCP segment of a reassembled PDU]</t>
  </si>
  <si>
    <t>80  &gt;  1959 [ACK] Seq=177419 Ack=861 Win=16768 Len=1398 [TCP segment of a reassembled PDU]</t>
  </si>
  <si>
    <t>80  &gt;  1959 [PSH, ACK] Seq=178817 Ack=861 Win=16768 Len=1398 [TCP segment of a reassembled PDU]</t>
  </si>
  <si>
    <t>80  &gt;  1959 [ACK] Seq=180215 Ack=861 Win=16768 Len=1398 [TCP segment of a reassembled PDU]</t>
  </si>
  <si>
    <t>80  &gt;  1959 [ACK] Seq=181613 Ack=861 Win=16768 Len=1398 [TCP segment of a reassembled PDU]</t>
  </si>
  <si>
    <t>80  &gt;  1959 [ACK] Seq=183011 Ack=861 Win=16768 Len=1398 [TCP segment of a reassembled PDU]</t>
  </si>
  <si>
    <t>80  &gt;  1959 [ACK] Seq=184409 Ack=861 Win=16768 Len=1398 [TCP segment of a reassembled PDU]</t>
  </si>
  <si>
    <t>80  &gt;  1959 [ACK] Seq=185807 Ack=861 Win=16768 Len=1398 [TCP segment of a reassembled PDU]</t>
  </si>
  <si>
    <t>80  &gt;  1959 [ACK] Seq=187205 Ack=861 Win=16768 Len=1398 [TCP segment of a reassembled PDU]</t>
  </si>
  <si>
    <t>80  &gt;  1959 [ACK] Seq=188603 Ack=861 Win=16768 Len=1398 [TCP segment of a reassembled PDU]</t>
  </si>
  <si>
    <t>80  &gt;  1959 [ACK] Seq=190001 Ack=861 Win=16768 Len=1398 [TCP segment of a reassembled PDU]</t>
  </si>
  <si>
    <t>80  &gt;  1959 [ACK] Seq=191399 Ack=861 Win=16768 Len=1398 [TCP segment of a reassembled PDU]</t>
  </si>
  <si>
    <t>80  &gt;  1959 [ACK] Seq=192797 Ack=861 Win=16768 Len=1398 [TCP segment of a reassembled PDU]</t>
  </si>
  <si>
    <t>80  &gt;  1959 [ACK] Seq=194195 Ack=861 Win=16768 Len=1398 [TCP segment of a reassembled PDU]</t>
  </si>
  <si>
    <t>80  &gt;  1959 [ACK] Seq=195593 Ack=861 Win=16768 Len=1398 [TCP segment of a reassembled PDU]</t>
  </si>
  <si>
    <t>80  &gt;  1959 [ACK] Seq=196991 Ack=861 Win=16768 Len=1398 [TCP segment of a reassembled PDU]</t>
  </si>
  <si>
    <t>80  &gt;  1959 [ACK] Seq=198389 Ack=861 Win=16768 Len=1398 [TCP segment of a reassembled PDU]</t>
  </si>
  <si>
    <t>80  &gt;  1959 [ACK] Seq=199787 Ack=861 Win=16768 Len=1398 [TCP segment of a reassembled PDU]</t>
  </si>
  <si>
    <t>80  &gt;  1959 [ACK] Seq=201185 Ack=861 Win=16768 Len=1398 [TCP segment of a reassembled PDU]</t>
  </si>
  <si>
    <t>80  &gt;  1959 [ACK] Seq=202583 Ack=861 Win=16768 Len=1398 [TCP segment of a reassembled PDU]</t>
  </si>
  <si>
    <t>80  &gt;  1959 [ACK] Seq=203981 Ack=861 Win=16768 Len=1398 [TCP segment of a reassembled PDU]</t>
  </si>
  <si>
    <t>80  &gt;  1959 [ACK] Seq=205379 Ack=861 Win=16768 Len=1398 [TCP segment of a reassembled PDU]</t>
  </si>
  <si>
    <t>80  &gt;  1959 [ACK] Seq=206777 Ack=861 Win=16768 Len=1398 [TCP segment of a reassembled PDU]</t>
  </si>
  <si>
    <t>80  &gt;  1959 [ACK] Seq=208175 Ack=861 Win=16768 Len=1398 [TCP segment of a reassembled PDU]</t>
  </si>
  <si>
    <t>80  &gt;  1959 [ACK] Seq=209573 Ack=861 Win=16768 Len=1398 [TCP segment of a reassembled PDU]</t>
  </si>
  <si>
    <t>80  &gt;  1959 [ACK] Seq=210971 Ack=861 Win=16768 Len=1398 [TCP segment of a reassembled PDU]</t>
  </si>
  <si>
    <t>80  &gt;  1959 [ACK] Seq=212369 Ack=861 Win=16768 Len=1398 [TCP segment of a reassembled PDU]</t>
  </si>
  <si>
    <t>80  &gt;  1959 [ACK] Seq=213767 Ack=861 Win=16768 Len=1398 [TCP segment of a reassembled PDU]</t>
  </si>
  <si>
    <t>80  &gt;  1959 [ACK] Seq=215165 Ack=861 Win=16768 Len=1398 [TCP segment of a reassembled PDU]</t>
  </si>
  <si>
    <t>80  &gt;  1959 [ACK] Seq=216563 Ack=861 Win=16768 Len=1398 [TCP segment of a reassembled PDU]</t>
  </si>
  <si>
    <t>80  &gt;  1959 [ACK] Seq=217961 Ack=861 Win=16768 Len=1398 [TCP segment of a reassembled PDU]</t>
  </si>
  <si>
    <t>80  &gt;  1959 [PSH, ACK] Seq=219359 Ack=861 Win=16768 Len=1398 [TCP segment of a reassembled PDU]</t>
  </si>
  <si>
    <t>80  &gt;  1959 [ACK] Seq=220757 Ack=861 Win=16768 Len=1398 [TCP segment of a reassembled PDU]</t>
  </si>
  <si>
    <t>80  &gt;  1959 [ACK] Seq=222155 Ack=861 Win=16768 Len=1398 [TCP segment of a reassembled PDU]</t>
  </si>
  <si>
    <t>80  &gt;  1959 [ACK] Seq=223553 Ack=861 Win=16768 Len=1398 [TCP segment of a reassembled PDU]</t>
  </si>
  <si>
    <t>80  &gt;  1959 [ACK] Seq=224951 Ack=861 Win=16768 Len=1398 [TCP segment of a reassembled PDU]</t>
  </si>
  <si>
    <t>80  &gt;  1959 [ACK] Seq=226349 Ack=861 Win=16768 Len=1398 [TCP segment of a reassembled PDU]</t>
  </si>
  <si>
    <t>80  &gt;  1959 [ACK] Seq=227747 Ack=861 Win=16768 Len=1398 [TCP segment of a reassembled PDU]</t>
  </si>
  <si>
    <t>80  &gt;  1959 [ACK] Seq=229145 Ack=861 Win=16768 Len=1398 [TCP segment of a reassembled PDU]</t>
  </si>
  <si>
    <t>80  &gt;  1959 [ACK] Seq=230543 Ack=861 Win=16768 Len=1398 [TCP segment of a reassembled PDU]</t>
  </si>
  <si>
    <t>80  &gt;  1959 [ACK] Seq=231941 Ack=861 Win=16768 Len=1398 [TCP segment of a reassembled PDU]</t>
  </si>
  <si>
    <t>80  &gt;  1959 [ACK] Seq=233339 Ack=861 Win=16768 Len=1398 [TCP segment of a reassembled PDU]</t>
  </si>
  <si>
    <t>80  &gt;  1959 [ACK] Seq=234737 Ack=861 Win=16768 Len=1398 [TCP segment of a reassembled PDU]</t>
  </si>
  <si>
    <t>80  &gt;  1959 [ACK] Seq=236135 Ack=861 Win=16768 Len=1398 [TCP segment of a reassembled PDU]</t>
  </si>
  <si>
    <t>80  &gt;  1959 [ACK] Seq=237533 Ack=861 Win=16768 Len=1398 [TCP segment of a reassembled PDU]</t>
  </si>
  <si>
    <t>80  &gt;  1959 [ACK] Seq=238931 Ack=861 Win=16768 Len=1398 [TCP segment of a reassembled PDU]</t>
  </si>
  <si>
    <t>80  &gt;  1959 [ACK] Seq=240329 Ack=861 Win=16768 Len=1398 [TCP segment of a reassembled PDU]</t>
  </si>
  <si>
    <t>80  &gt;  1959 [ACK] Seq=241727 Ack=861 Win=16768 Len=1398 [TCP segment of a reassembled PDU]</t>
  </si>
  <si>
    <t>80  &gt;  1959 [ACK] Seq=243125 Ack=861 Win=16768 Len=1398 [TCP segment of a reassembled PDU]</t>
  </si>
  <si>
    <t>80  &gt;  1959 [ACK] Seq=244523 Ack=861 Win=16768 Len=1398 [TCP segment of a reassembled PDU]</t>
  </si>
  <si>
    <t>80  &gt;  1959 [ACK] Seq=245921 Ack=861 Win=16768 Len=1398 [TCP segment of a reassembled PDU]</t>
  </si>
  <si>
    <t>80  &gt;  1959 [ACK] Seq=247319 Ack=861 Win=16768 Len=1398 [TCP segment of a reassembled PDU]</t>
  </si>
  <si>
    <t>80  &gt;  1959 [ACK] Seq=248717 Ack=861 Win=16768 Len=1398 [TCP segment of a reassembled PDU]</t>
  </si>
  <si>
    <t>80  &gt;  1959 [ACK] Seq=250115 Ack=861 Win=16768 Len=1398 [TCP segment of a reassembled PDU]</t>
  </si>
  <si>
    <t>80  &gt;  1959 [ACK] Seq=251513 Ack=861 Win=16768 Len=1398 [TCP segment of a reassembled PDU]</t>
  </si>
  <si>
    <t>80  &gt;  1959 [ACK] Seq=252911 Ack=861 Win=16768 Len=1398 [TCP segment of a reassembled PDU]</t>
  </si>
  <si>
    <t>80  &gt;  1959 [ACK] Seq=254309 Ack=861 Win=16768 Len=1398 [TCP segment of a reassembled PDU]</t>
  </si>
  <si>
    <t>80  &gt;  1959 [ACK] Seq=255707 Ack=861 Win=16768 Len=1398 [TCP segment of a reassembled PDU]</t>
  </si>
  <si>
    <t>80  &gt;  1959 [PSH, ACK] Seq=257105 Ack=861 Win=16768 Len=1398 [TCP segment of a reassembled PDU]</t>
  </si>
  <si>
    <t>80  &gt;  1959 [ACK] Seq=258503 Ack=861 Win=16768 Len=1398 [TCP segment of a reassembled PDU]</t>
  </si>
  <si>
    <t>80  &gt;  1959 [ACK] Seq=259901 Ack=861 Win=16768 Len=1398 [TCP segment of a reassembled PDU]</t>
  </si>
  <si>
    <t>80  &gt;  1959 [ACK] Seq=261299 Ack=861 Win=16768 Len=1398 [TCP segment of a reassembled PDU]</t>
  </si>
  <si>
    <t>80  &gt;  1959 [ACK] Seq=262697 Ack=861 Win=16768 Len=1398 [TCP segment of a reassembled PDU]</t>
  </si>
  <si>
    <t>80  &gt;  1959 [ACK] Seq=264095 Ack=861 Win=16768 Len=1398 [TCP segment of a reassembled PDU]</t>
  </si>
  <si>
    <t>80  &gt;  1959 [ACK] Seq=265493 Ack=861 Win=16768 Len=1398 [TCP segment of a reassembled PDU]</t>
  </si>
  <si>
    <t>80  &gt;  1959 [ACK] Seq=266891 Ack=861 Win=16768 Len=1398 [TCP segment of a reassembled PDU]</t>
  </si>
  <si>
    <t>80  &gt;  1959 [ACK] Seq=268289 Ack=861 Win=16768 Len=1398 [TCP segment of a reassembled PDU]</t>
  </si>
  <si>
    <t>80  &gt;  1959 [ACK] Seq=269687 Ack=861 Win=16768 Len=1398 [TCP segment of a reassembled PDU]</t>
  </si>
  <si>
    <t>80  &gt;  1959 [ACK] Seq=271085 Ack=861 Win=16768 Len=1398 [TCP segment of a reassembled PDU]</t>
  </si>
  <si>
    <t>80  &gt;  1959 [ACK] Seq=272483 Ack=861 Win=16768 Len=1398 [TCP segment of a reassembled PDU]</t>
  </si>
  <si>
    <t>80  &gt;  1959 [ACK] Seq=273881 Ack=861 Win=16768 Len=1398 [TCP segment of a reassembled PDU]</t>
  </si>
  <si>
    <t>80  &gt;  1959 [ACK] Seq=275279 Ack=861 Win=16768 Len=1398 [TCP segment of a reassembled PDU]</t>
  </si>
  <si>
    <t>80  &gt;  1959 [ACK] Seq=276677 Ack=861 Win=16768 Len=1398 [TCP segment of a reassembled PDU]</t>
  </si>
  <si>
    <t>80  &gt;  1959 [ACK] Seq=278075 Ack=861 Win=16768 Len=1398 [TCP segment of a reassembled PDU]</t>
  </si>
  <si>
    <t>80  &gt;  1959 [ACK] Seq=279473 Ack=861 Win=16768 Len=1398 [TCP segment of a reassembled PDU]</t>
  </si>
  <si>
    <t>80  &gt;  1959 [ACK] Seq=280871 Ack=861 Win=16768 Len=1398 [TCP segment of a reassembled PDU]</t>
  </si>
  <si>
    <t>80  &gt;  1959 [ACK] Seq=282269 Ack=861 Win=16768 Len=1398 [TCP segment of a reassembled PDU]</t>
  </si>
  <si>
    <t>80  &gt;  1959 [ACK] Seq=283667 Ack=861 Win=16768 Len=1398 [TCP segment of a reassembled PDU]</t>
  </si>
  <si>
    <t>80  &gt;  1959 [ACK] Seq=285065 Ack=861 Win=16768 Len=1398 [TCP segment of a reassembled PDU]</t>
  </si>
  <si>
    <t>80  &gt;  1959 [ACK] Seq=286463 Ack=861 Win=16768 Len=1398 [TCP segment of a reassembled PDU]</t>
  </si>
  <si>
    <t>80  &gt;  1959 [ACK] Seq=287861 Ack=861 Win=16768 Len=1398 [TCP segment of a reassembled PDU]</t>
  </si>
  <si>
    <t>80  &gt;  1959 [ACK] Seq=289259 Ack=861 Win=16768 Len=1398 [TCP segment of a reassembled PDU]</t>
  </si>
  <si>
    <t>80  &gt;  1959 [ACK] Seq=290657 Ack=861 Win=16768 Len=1398 [TCP segment of a reassembled PDU]</t>
  </si>
  <si>
    <t>80  &gt;  1959 [ACK] Seq=292055 Ack=861 Win=16768 Len=1398 [TCP segment of a reassembled PDU]</t>
  </si>
  <si>
    <t>80  &gt;  1959 [ACK] Seq=293453 Ack=861 Win=16768 Len=1398 [TCP segment of a reassembled PDU]</t>
  </si>
  <si>
    <t>80  &gt;  1959 [ACK] Seq=294851 Ack=861 Win=16768 Len=1398 [TCP segment of a reassembled PDU]</t>
  </si>
  <si>
    <t>80  &gt;  1959 [PSH, ACK] Seq=296249 Ack=861 Win=16768 Len=1398 [TCP segment of a reassembled PDU]</t>
  </si>
  <si>
    <t>80  &gt;  1959 [ACK] Seq=297647 Ack=861 Win=16768 Len=1398 [TCP segment of a reassembled PDU]</t>
  </si>
  <si>
    <t>80  &gt;  1959 [ACK] Seq=299045 Ack=861 Win=16768 Len=1398 [TCP segment of a reassembled PDU]</t>
  </si>
  <si>
    <t>80  &gt;  1959 [ACK] Seq=300443 Ack=861 Win=16768 Len=1398 [TCP segment of a reassembled PDU]</t>
  </si>
  <si>
    <t>80  &gt;  1959 [ACK] Seq=301841 Ack=861 Win=16768 Len=1398 [TCP segment of a reassembled PDU]</t>
  </si>
  <si>
    <t>80  &gt;  1959 [ACK] Seq=303239 Ack=861 Win=16768 Len=1398 [TCP segment of a reassembled PDU]</t>
  </si>
  <si>
    <t>80  &gt;  1959 [ACK] Seq=304637 Ack=861 Win=16768 Len=1398 [TCP segment of a reassembled PDU]</t>
  </si>
  <si>
    <t>80  &gt;  1959 [ACK] Seq=306035 Ack=861 Win=16768 Len=1398 [TCP segment of a reassembled PDU]</t>
  </si>
  <si>
    <t>80  &gt;  1959 [ACK] Seq=307433 Ack=861 Win=16768 Len=1398 [TCP segment of a reassembled PDU]</t>
  </si>
  <si>
    <t>80  &gt;  1959 [ACK] Seq=308831 Ack=861 Win=16768 Len=1398 [TCP segment of a reassembled PDU]</t>
  </si>
  <si>
    <t>80  &gt;  1959 [ACK] Seq=310229 Ack=861 Win=16768 Len=1398 [TCP segment of a reassembled PDU]</t>
  </si>
  <si>
    <t>80  &gt;  1959 [ACK] Seq=311627 Ack=861 Win=16768 Len=1398 [TCP segment of a reassembled PDU]</t>
  </si>
  <si>
    <t>80  &gt;  1959 [ACK] Seq=313025 Ack=861 Win=16768 Len=1398 [TCP segment of a reassembled PDU]</t>
  </si>
  <si>
    <t>80  &gt;  1959 [ACK] Seq=314423 Ack=861 Win=16768 Len=1398 [TCP segment of a reassembled PDU]</t>
  </si>
  <si>
    <t>80  &gt;  1959 [ACK] Seq=315821 Ack=861 Win=16768 Len=1398 [TCP segment of a reassembled PDU]</t>
  </si>
  <si>
    <t>80  &gt;  1959 [ACK] Seq=317219 Ack=861 Win=16768 Len=1398 [TCP segment of a reassembled PDU]</t>
  </si>
  <si>
    <t>80  &gt;  1959 [ACK] Seq=318617 Ack=861 Win=16768 Len=1398 [TCP segment of a reassembled PDU]</t>
  </si>
  <si>
    <t>80  &gt;  1959 [ACK] Seq=320015 Ack=861 Win=16768 Len=1398 [TCP segment of a reassembled PDU]</t>
  </si>
  <si>
    <t>80  &gt;  1959 [ACK] Seq=321413 Ack=861 Win=16768 Len=1398 [TCP segment of a reassembled PDU]</t>
  </si>
  <si>
    <t>80  &gt;  1959 [ACK] Seq=322811 Ack=861 Win=16768 Len=1398 [TCP segment of a reassembled PDU]</t>
  </si>
  <si>
    <t>80  &gt;  1959 [ACK] Seq=324209 Ack=861 Win=16768 Len=1398 [TCP segment of a reassembled PDU]</t>
  </si>
  <si>
    <t>80  &gt;  1959 [ACK] Seq=325607 Ack=861 Win=16768 Len=1398 [TCP segment of a reassembled PDU]</t>
  </si>
  <si>
    <t>80  &gt;  1959 [ACK] Seq=327005 Ack=861 Win=16768 Len=1398 [TCP segment of a reassembled PDU]</t>
  </si>
  <si>
    <t>80  &gt;  1959 [ACK] Seq=328403 Ack=861 Win=16768 Len=1398 [TCP segment of a reassembled PDU]</t>
  </si>
  <si>
    <t>80  &gt;  1959 [ACK] Seq=329801 Ack=861 Win=16768 Len=1398 [TCP segment of a reassembled PDU]</t>
  </si>
  <si>
    <t>80  &gt;  1959 [ACK] Seq=331199 Ack=861 Win=16768 Len=1398 [TCP segment of a reassembled PDU]</t>
  </si>
  <si>
    <t>80  &gt;  1959 [ACK] Seq=332597 Ack=861 Win=16768 Len=1398 [TCP segment of a reassembled PDU]</t>
  </si>
  <si>
    <t>80  &gt;  1959 [ACK] Seq=333995 Ack=861 Win=16768 Len=1398 [TCP segment of a reassembled PDU]</t>
  </si>
  <si>
    <t>80  &gt;  1959 [ACK] Seq=335393 Ack=861 Win=16768 Len=1398 [TCP segment of a reassembled PDU]</t>
  </si>
  <si>
    <t>80  &gt;  1959 [PSH, ACK] Seq=336791 Ack=861 Win=16768 Len=1398 [TCP segment of a reassembled PDU]</t>
  </si>
  <si>
    <t>80  &gt;  1959 [ACK] Seq=338189 Ack=861 Win=16768 Len=1398 [TCP segment of a reassembled PDU]</t>
  </si>
  <si>
    <t>80  &gt;  1959 [ACK] Seq=339587 Ack=861 Win=16768 Len=1398 [TCP segment of a reassembled PDU]</t>
  </si>
  <si>
    <t>80  &gt;  1959 [ACK] Seq=340985 Ack=861 Win=16768 Len=1398 [TCP segment of a reassembled PDU]</t>
  </si>
  <si>
    <t>80  &gt;  1959 [ACK] Seq=342383 Ack=861 Win=16768 Len=1398 [TCP segment of a reassembled PDU]</t>
  </si>
  <si>
    <t>80  &gt;  1959 [ACK] Seq=343781 Ack=861 Win=16768 Len=1398 [TCP segment of a reassembled PDU]</t>
  </si>
  <si>
    <t>80  &gt;  1959 [ACK] Seq=345179 Ack=861 Win=16768 Len=1398 [TCP segment of a reassembled PDU]</t>
  </si>
  <si>
    <t>80  &gt;  1959 [ACK] Seq=346577 Ack=861 Win=16768 Len=1398 [TCP segment of a reassembled PDU]</t>
  </si>
  <si>
    <t>80  &gt;  1959 [ACK] Seq=347975 Ack=861 Win=16768 Len=1398 [TCP segment of a reassembled PDU]</t>
  </si>
  <si>
    <t>80  &gt;  1959 [ACK] Seq=349373 Ack=861 Win=16768 Len=1398 [TCP segment of a reassembled PDU]</t>
  </si>
  <si>
    <t>80  &gt;  1959 [ACK] Seq=350771 Ack=861 Win=16768 Len=1398 [TCP segment of a reassembled PDU]</t>
  </si>
  <si>
    <t>80  &gt;  1959 [ACK] Seq=352169 Ack=861 Win=16768 Len=1398 [TCP segment of a reassembled PDU]</t>
  </si>
  <si>
    <t>80  &gt;  1959 [ACK] Seq=353567 Ack=861 Win=16768 Len=1398 [TCP segment of a reassembled PDU]</t>
  </si>
  <si>
    <t>80  &gt;  1959 [ACK] Seq=354965 Ack=861 Win=16768 Len=1398 [TCP segment of a reassembled PDU]</t>
  </si>
  <si>
    <t>80  &gt;  1959 [ACK] Seq=356363 Ack=861 Win=16768 Len=1398 [TCP segment of a reassembled PDU]</t>
  </si>
  <si>
    <t>80  &gt;  1959 [ACK] Seq=357761 Ack=861 Win=16768 Len=1398 [TCP segment of a reassembled PDU]</t>
  </si>
  <si>
    <t>80  &gt;  1959 [ACK] Seq=359159 Ack=861 Win=16768 Len=1398 [TCP segment of a reassembled PDU]</t>
  </si>
  <si>
    <t>80  &gt;  1959 [ACK] Seq=360557 Ack=861 Win=16768 Len=1398 [TCP segment of a reassembled PDU]</t>
  </si>
  <si>
    <t>80  &gt;  1959 [ACK] Seq=361955 Ack=861 Win=16768 Len=1398 [TCP segment of a reassembled PDU]</t>
  </si>
  <si>
    <t>80  &gt;  1959 [ACK] Seq=363353 Ack=861 Win=16768 Len=1398 [TCP segment of a reassembled PDU]</t>
  </si>
  <si>
    <t>80  &gt;  1959 [ACK] Seq=364751 Ack=861 Win=16768 Len=1398 [TCP segment of a reassembled PDU]</t>
  </si>
  <si>
    <t>80  &gt;  1959 [ACK] Seq=366149 Ack=861 Win=16768 Len=1398 [TCP segment of a reassembled PDU]</t>
  </si>
  <si>
    <t>80  &gt;  1959 [ACK] Seq=367547 Ack=861 Win=16768 Len=1398 [TCP segment of a reassembled PDU]</t>
  </si>
  <si>
    <t>80  &gt;  1959 [ACK] Seq=368945 Ack=861 Win=16768 Len=1398 [TCP segment of a reassembled PDU]</t>
  </si>
  <si>
    <t>80  &gt;  1959 [PSH, ACK] Seq=370343 Ack=861 Win=16768 Len=1398 [TCP segment of a reassembled PDU]</t>
  </si>
  <si>
    <t>80  &gt;  1959 [ACK] Seq=371741 Ack=861 Win=16768 Len=1398 [TCP segment of a reassembled PDU]</t>
  </si>
  <si>
    <t>80  &gt;  1959 [ACK] Seq=373139 Ack=861 Win=16768 Len=1398 [TCP segment of a reassembled PDU]</t>
  </si>
  <si>
    <t>80  &gt;  1959 [ACK] Seq=374537 Ack=861 Win=16768 Len=1398 [TCP segment of a reassembled PDU]</t>
  </si>
  <si>
    <t>80  &gt;  1959 [ACK] Seq=375935 Ack=861 Win=16768 Len=1398 [TCP segment of a reassembled PDU]</t>
  </si>
  <si>
    <t>80  &gt;  1959 [ACK] Seq=377333 Ack=861 Win=16768 Len=1398 [TCP segment of a reassembled PDU]</t>
  </si>
  <si>
    <t>80  &gt;  1959 [ACK] Seq=378731 Ack=861 Win=16768 Len=1398 [TCP segment of a reassembled PDU]</t>
  </si>
  <si>
    <t>80  &gt;  1959 [ACK] Seq=380129 Ack=861 Win=16768 Len=1398 [TCP segment of a reassembled PDU]</t>
  </si>
  <si>
    <t>80  &gt;  1959 [ACK] Seq=381527 Ack=861 Win=16768 Len=1398 [TCP segment of a reassembled PDU]</t>
  </si>
  <si>
    <t>80  &gt;  1959 [ACK] Seq=382925 Ack=861 Win=16768 Len=1398 [TCP segment of a reassembled PDU]</t>
  </si>
  <si>
    <t>80  &gt;  1959 [ACK] Seq=384323 Ack=861 Win=16768 Len=1398 [TCP segment of a reassembled PDU]</t>
  </si>
  <si>
    <t>80  &gt;  1959 [ACK] Seq=385721 Ack=861 Win=16768 Len=1398 [TCP segment of a reassembled PDU]</t>
  </si>
  <si>
    <t>80  &gt;  1959 [ACK] Seq=387119 Ack=861 Win=16768 Len=1398 [TCP segment of a reassembled PDU]</t>
  </si>
  <si>
    <t>80  &gt;  1959 [ACK] Seq=388517 Ack=861 Win=16768 Len=1398 [TCP segment of a reassembled PDU]</t>
  </si>
  <si>
    <t>80  &gt;  1959 [ACK] Seq=389915 Ack=861 Win=16768 Len=1398 [TCP segment of a reassembled PDU]</t>
  </si>
  <si>
    <t>80  &gt;  1959 [ACK] Seq=391313 Ack=861 Win=16768 Len=1398 [TCP segment of a reassembled PDU]</t>
  </si>
  <si>
    <t>80  &gt;  1959 [ACK] Seq=392711 Ack=861 Win=16768 Len=1398 [TCP segment of a reassembled PDU]</t>
  </si>
  <si>
    <t>80  &gt;  1959 [ACK] Seq=394109 Ack=861 Win=16768 Len=1398 [TCP segment of a reassembled PDU]</t>
  </si>
  <si>
    <t>80  &gt;  1959 [ACK] Seq=395507 Ack=861 Win=16768 Len=1398 [TCP segment of a reassembled PDU]</t>
  </si>
  <si>
    <t>80  &gt;  1959 [ACK] Seq=396905 Ack=861 Win=16768 Len=1398 [TCP segment of a reassembled PDU]</t>
  </si>
  <si>
    <t>80  &gt;  1959 [ACK] Seq=398303 Ack=861 Win=16768 Len=1398 [TCP segment of a reassembled PDU]</t>
  </si>
  <si>
    <t>80  &gt;  1959 [ACK] Seq=399701 Ack=861 Win=16768 Len=1398 [TCP segment of a reassembled PDU]</t>
  </si>
  <si>
    <t>80  &gt;  1959 [ACK] Seq=401099 Ack=861 Win=16768 Len=1398 [TCP segment of a reassembled PDU]</t>
  </si>
  <si>
    <t>80  &gt;  1959 [ACK] Seq=402497 Ack=861 Win=16768 Len=1398 [TCP segment of a reassembled PDU]</t>
  </si>
  <si>
    <t>80  &gt;  1959 [PSH, ACK] Seq=403895 Ack=861 Win=16768 Len=1398 [TCP segment of a reassembled PDU]</t>
  </si>
  <si>
    <t>80  &gt;  1959 [ACK] Seq=405293 Ack=861 Win=16768 Len=1398 [TCP segment of a reassembled PDU]</t>
  </si>
  <si>
    <t>80  &gt;  1959 [ACK] Seq=406691 Ack=861 Win=16768 Len=1398 [TCP segment of a reassembled PDU]</t>
  </si>
  <si>
    <t>80  &gt;  1959 [ACK] Seq=408089 Ack=861 Win=16768 Len=1398 [TCP segment of a reassembled PDU]</t>
  </si>
  <si>
    <t>80  &gt;  1959 [ACK] Seq=409487 Ack=861 Win=16768 Len=1398 [TCP segment of a reassembled PDU]</t>
  </si>
  <si>
    <t>80  &gt;  1959 [ACK] Seq=410885 Ack=861 Win=16768 Len=1398 [TCP segment of a reassembled PDU]</t>
  </si>
  <si>
    <t>80  &gt;  1959 [ACK] Seq=412283 Ack=861 Win=16768 Len=1398 [TCP segment of a reassembled PDU]</t>
  </si>
  <si>
    <t>80  &gt;  1959 [ACK] Seq=413681 Ack=861 Win=16768 Len=1398 [TCP segment of a reassembled PDU]</t>
  </si>
  <si>
    <t>80  &gt;  1959 [ACK] Seq=415079 Ack=861 Win=16768 Len=1398 [TCP segment of a reassembled PDU]</t>
  </si>
  <si>
    <t>80  &gt;  1959 [ACK] Seq=416477 Ack=861 Win=16768 Len=1398 [TCP segment of a reassembled PDU]</t>
  </si>
  <si>
    <t>80  &gt;  1959 [ACK] Seq=417875 Ack=861 Win=16768 Len=1398 [TCP segment of a reassembled PDU]</t>
  </si>
  <si>
    <t>80  &gt;  1959 [ACK] Seq=419273 Ack=861 Win=16768 Len=1398 [TCP segment of a reassembled PDU]</t>
  </si>
  <si>
    <t>80  &gt;  1959 [ACK] Seq=420671 Ack=861 Win=16768 Len=1398 [TCP segment of a reassembled PDU]</t>
  </si>
  <si>
    <t>80  &gt;  1959 [ACK] Seq=422069 Ack=861 Win=16768 Len=1398 [TCP segment of a reassembled PDU]</t>
  </si>
  <si>
    <t>80  &gt;  1959 [ACK] Seq=423467 Ack=861 Win=16768 Len=1398 [TCP segment of a reassembled PDU]</t>
  </si>
  <si>
    <t>80  &gt;  1959 [ACK] Seq=424865 Ack=861 Win=16768 Len=1398 [TCP segment of a reassembled PDU]</t>
  </si>
  <si>
    <t>80  &gt;  1959 [ACK] Seq=426263 Ack=861 Win=16768 Len=1398 [TCP segment of a reassembled PDU]</t>
  </si>
  <si>
    <t>80  &gt;  1959 [ACK] Seq=427661 Ack=861 Win=16768 Len=1398 [TCP segment of a reassembled PDU]</t>
  </si>
  <si>
    <t>80  &gt;  1959 [ACK] Seq=429059 Ack=861 Win=16768 Len=1398 [TCP segment of a reassembled PDU]</t>
  </si>
  <si>
    <t>80  &gt;  1959 [ACK] Seq=430457 Ack=861 Win=16768 Len=1398 [TCP segment of a reassembled PDU]</t>
  </si>
  <si>
    <t>80  &gt;  1959 [ACK] Seq=431855 Ack=861 Win=16768 Len=1398 [TCP segment of a reassembled PDU]</t>
  </si>
  <si>
    <t>80  &gt;  1959 [ACK] Seq=433253 Ack=861 Win=16768 Len=1398 [TCP segment of a reassembled PDU]</t>
  </si>
  <si>
    <t>80  &gt;  1959 [ACK] Seq=434651 Ack=861 Win=16768 Len=1398 [TCP segment of a reassembled PDU]</t>
  </si>
  <si>
    <t>80  &gt;  1959 [ACK] Seq=436049 Ack=861 Win=16768 Len=1398 [TCP segment of a reassembled PDU]</t>
  </si>
  <si>
    <t>80  &gt;  1959 [ACK] Seq=437447 Ack=861 Win=16768 Len=1398 [TCP segment of a reassembled PDU]</t>
  </si>
  <si>
    <t>80  &gt;  1959 [PSH, ACK] Seq=438845 Ack=861 Win=16768 Len=1398 [TCP segment of a reassembled PDU]</t>
  </si>
  <si>
    <t>80  &gt;  1959 [ACK] Seq=440243 Ack=861 Win=16768 Len=1398 [TCP segment of a reassembled PDU]</t>
  </si>
  <si>
    <t>80  &gt;  1959 [ACK] Seq=441641 Ack=861 Win=16768 Len=1398 [TCP segment of a reassembled PDU]</t>
  </si>
  <si>
    <t>80  &gt;  1959 [ACK] Seq=443039 Ack=861 Win=16768 Len=1398 [TCP segment of a reassembled PDU]</t>
  </si>
  <si>
    <t>80  &gt;  1959 [ACK] Seq=444437 Ack=861 Win=16768 Len=1398 [TCP segment of a reassembled PDU]</t>
  </si>
  <si>
    <t>80  &gt;  1959 [ACK] Seq=445835 Ack=861 Win=16768 Len=1398 [TCP segment of a reassembled PDU]</t>
  </si>
  <si>
    <t>80  &gt;  1959 [ACK] Seq=447233 Ack=861 Win=16768 Len=1398 [TCP segment of a reassembled PDU]</t>
  </si>
  <si>
    <t>80  &gt;  1959 [ACK] Seq=448631 Ack=861 Win=16768 Len=1398 [TCP segment of a reassembled PDU]</t>
  </si>
  <si>
    <t>80  &gt;  1959 [ACK] Seq=450029 Ack=861 Win=16768 Len=1398 [TCP segment of a reassembled PDU]</t>
  </si>
  <si>
    <t>80  &gt;  1959 [ACK] Seq=451427 Ack=861 Win=16768 Len=1398 [TCP segment of a reassembled PDU]</t>
  </si>
  <si>
    <t>80  &gt;  1959 [ACK] Seq=452825 Ack=861 Win=16768 Len=1398 [TCP segment of a reassembled PDU]</t>
  </si>
  <si>
    <t>80  &gt;  1959 [ACK] Seq=454223 Ack=861 Win=16768 Len=1398 [TCP segment of a reassembled PDU]</t>
  </si>
  <si>
    <t>80  &gt;  1959 [ACK] Seq=455621 Ack=861 Win=16768 Len=1398 [TCP segment of a reassembled PDU]</t>
  </si>
  <si>
    <t>80  &gt;  1959 [ACK] Seq=457019 Ack=861 Win=16768 Len=1398 [TCP segment of a reassembled PDU]</t>
  </si>
  <si>
    <t>80  &gt;  1959 [ACK] Seq=458417 Ack=861 Win=16768 Len=1398 [TCP segment of a reassembled PDU]</t>
  </si>
  <si>
    <t>80  &gt;  1959 [ACK] Seq=459815 Ack=861 Win=16768 Len=1398 [TCP segment of a reassembled PDU]</t>
  </si>
  <si>
    <t>80  &gt;  1959 [ACK] Seq=461213 Ack=861 Win=16768 Len=1398 [TCP segment of a reassembled PDU]</t>
  </si>
  <si>
    <t>80  &gt;  1959 [ACK] Seq=462611 Ack=861 Win=16768 Len=1398 [TCP segment of a reassembled PDU]</t>
  </si>
  <si>
    <t>80  &gt;  1959 [ACK] Seq=464009 Ack=861 Win=16768 Len=1398 [TCP segment of a reassembled PDU]</t>
  </si>
  <si>
    <t>80  &gt;  1959 [ACK] Seq=465407 Ack=861 Win=16768 Len=1398 [TCP segment of a reassembled PDU]</t>
  </si>
  <si>
    <t>80  &gt;  1959 [ACK] Seq=466805 Ack=861 Win=16768 Len=1398 [TCP segment of a reassembled PDU]</t>
  </si>
  <si>
    <t>80  &gt;  1959 [ACK] Seq=468203 Ack=861 Win=16768 Len=1398 [TCP segment of a reassembled PDU]</t>
  </si>
  <si>
    <t>80  &gt;  1959 [ACK] Seq=469601 Ack=861 Win=16768 Len=1398 [TCP segment of a reassembled PDU]</t>
  </si>
  <si>
    <t>80  &gt;  1959 [ACK] Seq=470999 Ack=861 Win=16768 Len=1398 [TCP segment of a reassembled PDU]</t>
  </si>
  <si>
    <t>80  &gt;  1959 [ACK] Seq=472397 Ack=861 Win=16768 Len=1398 [TCP segment of a reassembled PDU]</t>
  </si>
  <si>
    <t>80  &gt;  1959 [ACK] Seq=473795 Ack=861 Win=16768 Len=1398 [TCP segment of a reassembled PDU]</t>
  </si>
  <si>
    <t>80  &gt;  1959 [ACK] Seq=475193 Ack=861 Win=16768 Len=1398 [TCP segment of a reassembled PDU]</t>
  </si>
  <si>
    <t>80  &gt;  1959 [ACK] Seq=476591 Ack=861 Win=16768 Len=1398 [TCP segment of a reassembled PDU]</t>
  </si>
  <si>
    <t>80  &gt;  1959 [ACK] Seq=477989 Ack=861 Win=16768 Len=1398 [TCP segment of a reassembled PDU]</t>
  </si>
  <si>
    <t>80  &gt;  1959 [ACK] Seq=479387 Ack=861 Win=16768 Len=1398 [TCP segment of a reassembled PDU]</t>
  </si>
  <si>
    <t>80  &gt;  1959 [ACK] Seq=480785 Ack=861 Win=16768 Len=1398 [TCP segment of a reassembled PDU]</t>
  </si>
  <si>
    <t>80  &gt;  1959 [ACK] Seq=482183 Ack=861 Win=16768 Len=1398 [TCP segment of a reassembled PDU]</t>
  </si>
  <si>
    <t>80  &gt;  1959 [ACK] Seq=483581 Ack=861 Win=16768 Len=1398 [TCP segment of a reassembled PDU]</t>
  </si>
  <si>
    <t>80  &gt;  1959 [ACK] Seq=484979 Ack=861 Win=16768 Len=1398 [TCP segment of a reassembled PDU]</t>
  </si>
  <si>
    <t>80  &gt;  1959 [ACK] Seq=486377 Ack=861 Win=16768 Len=1398 [TCP segment of a reassembled PDU]</t>
  </si>
  <si>
    <t>80  &gt;  1959 [ACK] Seq=487775 Ack=861 Win=16768 Len=1398 [TCP segment of a reassembled PDU]</t>
  </si>
  <si>
    <t>80  &gt;  1959 [ACK] Seq=489173 Ack=861 Win=16768 Len=1398 [TCP segment of a reassembled PDU]</t>
  </si>
  <si>
    <t>80  &gt;  1959 [ACK] Seq=490571 Ack=861 Win=16768 Len=1398 [TCP segment of a reassembled PDU]</t>
  </si>
  <si>
    <t>80  &gt;  1959 [ACK] Seq=491969 Ack=861 Win=16768 Len=1398 [TCP segment of a reassembled PDU]</t>
  </si>
  <si>
    <t>80  &gt;  1959 [ACK] Seq=493367 Ack=861 Win=16768 Len=1398 [TCP segment of a reassembled PDU]</t>
  </si>
  <si>
    <t>80  &gt;  1959 [ACK] Seq=494765 Ack=861 Win=16768 Len=1398 [TCP segment of a reassembled PDU]</t>
  </si>
  <si>
    <t>80  &gt;  1959 [ACK] Seq=496163 Ack=861 Win=16768 Len=1398 [TCP segment of a reassembled PDU]</t>
  </si>
  <si>
    <t>80  &gt;  1959 [ACK] Seq=497561 Ack=861 Win=16768 Len=1398 [TCP segment of a reassembled PDU]</t>
  </si>
  <si>
    <t>80  &gt;  1959 [PSH, ACK] Seq=498959 Ack=861 Win=16768 Len=1398 [TCP segment of a reassembled PDU]</t>
  </si>
  <si>
    <t>80  &gt;  1959 [ACK] Seq=500357 Ack=861 Win=16768 Len=1398 [TCP segment of a reassembled PDU]</t>
  </si>
  <si>
    <t>80  &gt;  1959 [ACK] Seq=501755 Ack=861 Win=16768 Len=1398 [TCP segment of a reassembled PDU]</t>
  </si>
  <si>
    <t>80  &gt;  1959 [ACK] Seq=503153 Ack=861 Win=16768 Len=1398 [TCP segment of a reassembled PDU]</t>
  </si>
  <si>
    <t>80  &gt;  1959 [ACK] Seq=504551 Ack=861 Win=16768 Len=1398 [TCP segment of a reassembled PDU]</t>
  </si>
  <si>
    <t>80  &gt;  1959 [ACK] Seq=505949 Ack=861 Win=16768 Len=1398 [TCP segment of a reassembled PDU]</t>
  </si>
  <si>
    <t>80  &gt;  1959 [ACK] Seq=507347 Ack=861 Win=16768 Len=1398 [TCP segment of a reassembled PDU]</t>
  </si>
  <si>
    <t>80  &gt;  1959 [ACK] Seq=508745 Ack=861 Win=16768 Len=1398 [TCP segment of a reassembled PDU]</t>
  </si>
  <si>
    <t>80  &gt;  1959 [ACK] Seq=510143 Ack=861 Win=16768 Len=1398 [TCP segment of a reassembled PDU]</t>
  </si>
  <si>
    <t>80  &gt;  1959 [ACK] Seq=511541 Ack=861 Win=16768 Len=1398 [TCP segment of a reassembled PDU]</t>
  </si>
  <si>
    <t>80  &gt;  1959 [ACK] Seq=512939 Ack=861 Win=16768 Len=1398 [TCP segment of a reassembled PDU]</t>
  </si>
  <si>
    <t>80  &gt;  1959 [ACK] Seq=514337 Ack=861 Win=16768 Len=1398 [TCP segment of a reassembled PDU]</t>
  </si>
  <si>
    <t>80  &gt;  1959 [ACK] Seq=515735 Ack=861 Win=16768 Len=1398 [TCP segment of a reassembled PDU]</t>
  </si>
  <si>
    <t>80  &gt;  1959 [ACK] Seq=517133 Ack=861 Win=16768 Len=1398 [TCP segment of a reassembled PDU]</t>
  </si>
  <si>
    <t>80  &gt;  1959 [ACK] Seq=518531 Ack=861 Win=16768 Len=1398 [TCP segment of a reassembled PDU]</t>
  </si>
  <si>
    <t>80  &gt;  1959 [ACK] Seq=519929 Ack=861 Win=16768 Len=1398 [TCP segment of a reassembled PDU]</t>
  </si>
  <si>
    <t>80  &gt;  1959 [ACK] Seq=521327 Ack=861 Win=16768 Len=1398 [TCP segment of a reassembled PDU]</t>
  </si>
  <si>
    <t>80  &gt;  1959 [ACK] Seq=522725 Ack=861 Win=16768 Len=1398 [TCP segment of a reassembled PDU]</t>
  </si>
  <si>
    <t>80  &gt;  1959 [ACK] Seq=524123 Ack=861 Win=16768 Len=1398 [TCP segment of a reassembled PDU]</t>
  </si>
  <si>
    <t>80  &gt;  1959 [ACK] Seq=525521 Ack=861 Win=16768 Len=1398 [TCP segment of a reassembled PDU]</t>
  </si>
  <si>
    <t>80  &gt;  1959 [ACK] Seq=526919 Ack=861 Win=16768 Len=1398 [TCP segment of a reassembled PDU]</t>
  </si>
  <si>
    <t>80  &gt;  1959 [ACK] Seq=528317 Ack=861 Win=16768 Len=1398 [TCP segment of a reassembled PDU]</t>
  </si>
  <si>
    <t>80  &gt;  1959 [ACK] Seq=529715 Ack=861 Win=16768 Len=1398 [TCP segment of a reassembled PDU]</t>
  </si>
  <si>
    <t>80  &gt;  1959 [ACK] Seq=531113 Ack=861 Win=16768 Len=1398 [TCP segment of a reassembled PDU]</t>
  </si>
  <si>
    <t>80  &gt;  1959 [ACK] Seq=532511 Ack=861 Win=16768 Len=1398 [TCP segment of a reassembled PDU]</t>
  </si>
  <si>
    <t>80  &gt;  1959 [ACK] Seq=533909 Ack=861 Win=16768 Len=1398 [TCP segment of a reassembled PDU]</t>
  </si>
  <si>
    <t>80  &gt;  1959 [ACK] Seq=535307 Ack=861 Win=16768 Len=1398 [TCP segment of a reassembled PDU]</t>
  </si>
  <si>
    <t>80  &gt;  1959 [PSH, ACK] Seq=536705 Ack=861 Win=16768 Len=1398 [TCP segment of a reassembled PDU]</t>
  </si>
  <si>
    <t>80  &gt;  1959 [ACK] Seq=538103 Ack=861 Win=16768 Len=1398 [TCP segment of a reassembled PDU]</t>
  </si>
  <si>
    <t>80  &gt;  1959 [ACK] Seq=539501 Ack=861 Win=16768 Len=1398 [TCP segment of a reassembled PDU]</t>
  </si>
  <si>
    <t>80  &gt;  1959 [ACK] Seq=540899 Ack=861 Win=16768 Len=1398 [TCP segment of a reassembled PDU]</t>
  </si>
  <si>
    <t>80  &gt;  1959 [ACK] Seq=542297 Ack=861 Win=16768 Len=1398 [TCP segment of a reassembled PDU]</t>
  </si>
  <si>
    <t>80  &gt;  1959 [ACK] Seq=543695 Ack=861 Win=16768 Len=1398 [TCP segment of a reassembled PDU]</t>
  </si>
  <si>
    <t>80  &gt;  1959 [ACK] Seq=545093 Ack=861 Win=16768 Len=1398 [TCP segment of a reassembled PDU]</t>
  </si>
  <si>
    <t>80  &gt;  1959 [ACK] Seq=546491 Ack=861 Win=16768 Len=1398 [TCP segment of a reassembled PDU]</t>
  </si>
  <si>
    <t>80  &gt;  1959 [ACK] Seq=547889 Ack=861 Win=16768 Len=1398 [TCP segment of a reassembled PDU]</t>
  </si>
  <si>
    <t>80  &gt;  1959 [ACK] Seq=549287 Ack=861 Win=16768 Len=1398 [TCP segment of a reassembled PDU]</t>
  </si>
  <si>
    <t>80  &gt;  1959 [ACK] Seq=550685 Ack=861 Win=16768 Len=1398 [TCP segment of a reassembled PDU]</t>
  </si>
  <si>
    <t>80  &gt;  1959 [ACK] Seq=552083 Ack=861 Win=16768 Len=1398 [TCP segment of a reassembled PDU]</t>
  </si>
  <si>
    <t>80  &gt;  1959 [ACK] Seq=553481 Ack=861 Win=16768 Len=1398 [TCP segment of a reassembled PDU]</t>
  </si>
  <si>
    <t>80  &gt;  1959 [ACK] Seq=554879 Ack=861 Win=16768 Len=1398 [TCP segment of a reassembled PDU]</t>
  </si>
  <si>
    <t>80  &gt;  1959 [ACK] Seq=556277 Ack=861 Win=16768 Len=1398 [TCP segment of a reassembled PDU]</t>
  </si>
  <si>
    <t>80  &gt;  1959 [ACK] Seq=557675 Ack=861 Win=16768 Len=1398 [TCP segment of a reassembled PDU]</t>
  </si>
  <si>
    <t>80  &gt;  1959 [ACK] Seq=559073 Ack=861 Win=16768 Len=1398 [TCP segment of a reassembled PDU]</t>
  </si>
  <si>
    <t>80  &gt;  1959 [ACK] Seq=560471 Ack=861 Win=16768 Len=1398 [TCP segment of a reassembled PDU]</t>
  </si>
  <si>
    <t>80  &gt;  1959 [ACK] Seq=561869 Ack=861 Win=16768 Len=1398 [TCP segment of a reassembled PDU]</t>
  </si>
  <si>
    <t>80  &gt;  1959 [ACK] Seq=563267 Ack=861 Win=16768 Len=1398 [TCP segment of a reassembled PDU]</t>
  </si>
  <si>
    <t>80  &gt;  1959 [ACK] Seq=564665 Ack=861 Win=16768 Len=1398 [TCP segment of a reassembled PDU]</t>
  </si>
  <si>
    <t>80  &gt;  1959 [ACK] Seq=566063 Ack=861 Win=16768 Len=1398 [TCP segment of a reassembled PDU]</t>
  </si>
  <si>
    <t>80  &gt;  1959 [ACK] Seq=567461 Ack=861 Win=16768 Len=1398 [TCP segment of a reassembled PDU]</t>
  </si>
  <si>
    <t>80  &gt;  1959 [ACK] Seq=568859 Ack=861 Win=16768 Len=1398 [TCP segment of a reassembled PDU]</t>
  </si>
  <si>
    <t>80  &gt;  1959 [ACK] Seq=570257 Ack=861 Win=16768 Len=1398 [TCP segment of a reassembled PDU]</t>
  </si>
  <si>
    <t>80  &gt;  1959 [PSH, ACK] Seq=571655 Ack=861 Win=16768 Len=1398 [TCP segment of a reassembled PDU]</t>
  </si>
  <si>
    <t>80  &gt;  1959 [ACK] Seq=573053 Ack=861 Win=16768 Len=1398 [TCP segment of a reassembled PDU]</t>
  </si>
  <si>
    <t>80  &gt;  1959 [ACK] Seq=574451 Ack=861 Win=16768 Len=1398 [TCP segment of a reassembled PDU]</t>
  </si>
  <si>
    <t>80  &gt;  1959 [ACK] Seq=575849 Ack=861 Win=16768 Len=1398 [TCP segment of a reassembled PDU]</t>
  </si>
  <si>
    <t>80  &gt;  1959 [ACK] Seq=577247 Ack=861 Win=16768 Len=1398 [TCP segment of a reassembled PDU]</t>
  </si>
  <si>
    <t>80  &gt;  1959 [ACK] Seq=578645 Ack=861 Win=16768 Len=1398 [TCP segment of a reassembled PDU]</t>
  </si>
  <si>
    <t>80  &gt;  1959 [ACK] Seq=580043 Ack=861 Win=16768 Len=1398 [TCP segment of a reassembled PDU]</t>
  </si>
  <si>
    <t>80  &gt;  1959 [ACK] Seq=581441 Ack=861 Win=16768 Len=1398 [TCP segment of a reassembled PDU]</t>
  </si>
  <si>
    <t>80  &gt;  1959 [ACK] Seq=582839 Ack=861 Win=16768 Len=1398 [TCP segment of a reassembled PDU]</t>
  </si>
  <si>
    <t>80  &gt;  1959 [ACK] Seq=584237 Ack=861 Win=16768 Len=1398 [TCP segment of a reassembled PDU]</t>
  </si>
  <si>
    <t>80  &gt;  1959 [ACK] Seq=585635 Ack=861 Win=16768 Len=1398 [TCP segment of a reassembled PDU]</t>
  </si>
  <si>
    <t>80  &gt;  1959 [ACK] Seq=587033 Ack=861 Win=16768 Len=1398 [TCP segment of a reassembled PDU]</t>
  </si>
  <si>
    <t>80  &gt;  1959 [ACK] Seq=588431 Ack=861 Win=16768 Len=1398 [TCP segment of a reassembled PDU]</t>
  </si>
  <si>
    <t>80  &gt;  1959 [ACK] Seq=589829 Ack=861 Win=16768 Len=1398 [TCP segment of a reassembled PDU]</t>
  </si>
  <si>
    <t>80  &gt;  1959 [ACK] Seq=591227 Ack=861 Win=16768 Len=1398 [TCP segment of a reassembled PDU]</t>
  </si>
  <si>
    <t>80  &gt;  1959 [ACK] Seq=592625 Ack=861 Win=16768 Len=1398 [TCP segment of a reassembled PDU]</t>
  </si>
  <si>
    <t>80  &gt;  1959 [ACK] Seq=594023 Ack=861 Win=16768 Len=1398 [TCP segment of a reassembled PDU]</t>
  </si>
  <si>
    <t>80  &gt;  1959 [ACK] Seq=595421 Ack=861 Win=16768 Len=1398 [TCP segment of a reassembled PDU]</t>
  </si>
  <si>
    <t>80  &gt;  1959 [ACK] Seq=596819 Ack=861 Win=16768 Len=1398 [TCP segment of a reassembled PDU]</t>
  </si>
  <si>
    <t>80  &gt;  1959 [ACK] Seq=598217 Ack=861 Win=16768 Len=1398 [TCP segment of a reassembled PDU]</t>
  </si>
  <si>
    <t>80  &gt;  1959 [ACK] Seq=599615 Ack=861 Win=16768 Len=1398 [TCP segment of a reassembled PDU]</t>
  </si>
  <si>
    <t>80  &gt;  1959 [ACK] Seq=601013 Ack=861 Win=16768 Len=1398 [TCP segment of a reassembled PDU]</t>
  </si>
  <si>
    <t>80  &gt;  1959 [ACK] Seq=602411 Ack=861 Win=16768 Len=1398 [TCP segment of a reassembled PDU]</t>
  </si>
  <si>
    <t>80  &gt;  1959 [ACK] Seq=603809 Ack=861 Win=16768 Len=1398 [TCP segment of a reassembled PDU]</t>
  </si>
  <si>
    <t>80  &gt;  1959 [ACK] Seq=605207 Ack=861 Win=16768 Len=1398 [TCP segment of a reassembled PDU]</t>
  </si>
  <si>
    <t>80  &gt;  1959 [ACK] Seq=606605 Ack=861 Win=16768 Len=1398 [TCP segment of a reassembled PDU]</t>
  </si>
  <si>
    <t>80  &gt;  1959 [ACK] Seq=608003 Ack=861 Win=16768 Len=1398 [TCP segment of a reassembled PDU]</t>
  </si>
  <si>
    <t>80  &gt;  1959 [ACK] Seq=609401 Ack=861 Win=16768 Len=1398 [TCP segment of a reassembled PDU]</t>
  </si>
  <si>
    <t>80  &gt;  1959 [ACK] Seq=610799 Ack=861 Win=16768 Len=1398 [TCP segment of a reassembled PDU]</t>
  </si>
  <si>
    <t>80  &gt;  1959 [ACK] Seq=612197 Ack=861 Win=16768 Len=1398 [TCP segment of a reassembled PDU]</t>
  </si>
  <si>
    <t>80  &gt;  1959 [ACK] Seq=613595 Ack=861 Win=16768 Len=1398 [TCP segment of a reassembled PDU]</t>
  </si>
  <si>
    <t>80  &gt;  1959 [ACK] Seq=614993 Ack=861 Win=16768 Len=1398 [TCP segment of a reassembled PDU]</t>
  </si>
  <si>
    <t>80  &gt;  1959 [PSH, ACK] Seq=616391 Ack=861 Win=16768 Len=1398 [TCP segment of a reassembled PDU]</t>
  </si>
  <si>
    <t>80  &gt;  1959 [ACK] Seq=617789 Ack=861 Win=16768 Len=1398 [TCP segment of a reassembled PDU]</t>
  </si>
  <si>
    <t>80  &gt;  1959 [ACK] Seq=619187 Ack=861 Win=16768 Len=1398 [TCP segment of a reassembled PDU]</t>
  </si>
  <si>
    <t>80  &gt;  1959 [ACK] Seq=620585 Ack=861 Win=16768 Len=1398 [TCP segment of a reassembled PDU]</t>
  </si>
  <si>
    <t>80  &gt;  1959 [ACK] Seq=621983 Ack=861 Win=16768 Len=1398 [TCP segment of a reassembled PDU]</t>
  </si>
  <si>
    <t>80  &gt;  1959 [PSH, ACK] Seq=623381 Ack=861 Win=16768 Len=116 [TCP segment of a reassembled PDU]</t>
  </si>
  <si>
    <t>80  &gt;  1959 [ACK] Seq=623497 Ack=861 Win=16768 Len=1398 [TCP segment of a reassembled PDU]</t>
  </si>
  <si>
    <t>80  &gt;  1959 [ACK] Seq=624895 Ack=861 Win=16768 Len=1398 [TCP segment of a reassembled PDU]</t>
  </si>
  <si>
    <t>80  &gt;  1959 [ACK] Seq=626293 Ack=861 Win=16768 Len=1398 [TCP segment of a reassembled PDU]</t>
  </si>
  <si>
    <t>80  &gt;  1959 [ACK] Seq=627691 Ack=861 Win=16768 Len=1398 [TCP segment of a reassembled PDU]</t>
  </si>
  <si>
    <t>80  &gt;  1959 [ACK] Seq=629089 Ack=861 Win=16768 Len=1398 [TCP segment of a reassembled PDU]</t>
  </si>
  <si>
    <t>80  &gt;  1959 [ACK] Seq=630487 Ack=861 Win=16768 Len=1398 [TCP segment of a reassembled PDU]</t>
  </si>
  <si>
    <t>80  &gt;  1959 [ACK] Seq=631885 Ack=861 Win=16768 Len=1398 [TCP segment of a reassembled PDU]</t>
  </si>
  <si>
    <t>80  &gt;  1959 [ACK] Seq=633283 Ack=861 Win=16768 Len=1398 [TCP segment of a reassembled PDU]</t>
  </si>
  <si>
    <t>80  &gt;  1959 [ACK] Seq=634681 Ack=861 Win=16768 Len=1398 [TCP segment of a reassembled PDU]</t>
  </si>
  <si>
    <t>80  &gt;  1959 [ACK] Seq=636079 Ack=861 Win=16768 Len=1398 [TCP segment of a reassembled PDU]</t>
  </si>
  <si>
    <t>80  &gt;  1959 [ACK] Seq=637477 Ack=861 Win=16768 Len=1398 [TCP segment of a reassembled PDU]</t>
  </si>
  <si>
    <t>80  &gt;  1959 [ACK] Seq=638875 Ack=861 Win=16768 Len=1398 [TCP segment of a reassembled PDU]</t>
  </si>
  <si>
    <t>80  &gt;  1959 [ACK] Seq=640273 Ack=861 Win=16768 Len=1398 [TCP segment of a reassembled PDU]</t>
  </si>
  <si>
    <t>80  &gt;  1959 [ACK] Seq=641671 Ack=861 Win=16768 Len=1398 [TCP segment of a reassembled PDU]</t>
  </si>
  <si>
    <t>80  &gt;  1959 [ACK] Seq=643069 Ack=861 Win=16768 Len=1398 [TCP segment of a reassembled PDU]</t>
  </si>
  <si>
    <t>80  &gt;  1959 [ACK] Seq=644467 Ack=861 Win=16768 Len=1398 [TCP segment of a reassembled PDU]</t>
  </si>
  <si>
    <t>80  &gt;  1959 [ACK] Seq=645865 Ack=861 Win=16768 Len=1398 [TCP segment of a reassembled PDU]</t>
  </si>
  <si>
    <t>80  &gt;  1959 [ACK] Seq=647263 Ack=861 Win=16768 Len=1398 [TCP segment of a reassembled PDU]</t>
  </si>
  <si>
    <t>80  &gt;  1959 [ACK] Seq=648661 Ack=861 Win=16768 Len=1398 [TCP segment of a reassembled PDU]</t>
  </si>
  <si>
    <t>80  &gt;  1959 [ACK] Seq=650059 Ack=861 Win=16768 Len=1398 [TCP segment of a reassembled PDU]</t>
  </si>
  <si>
    <t>80  &gt;  1959 [ACK] Seq=651457 Ack=861 Win=16768 Len=1398 [TCP segment of a reassembled PDU]</t>
  </si>
  <si>
    <t>80  &gt;  1959 [ACK] Seq=652855 Ack=861 Win=16768 Len=1398 [TCP segment of a reassembled PDU]</t>
  </si>
  <si>
    <t>80  &gt;  1959 [ACK] Seq=654253 Ack=861 Win=16768 Len=1398 [TCP segment of a reassembled PDU]</t>
  </si>
  <si>
    <t>80  &gt;  1959 [ACK] Seq=655651 Ack=861 Win=16768 Len=1398 [TCP segment of a reassembled PDU]</t>
  </si>
  <si>
    <t>80  &gt;  1959 [ACK] Seq=657049 Ack=861 Win=16768 Len=1398 [TCP segment of a reassembled PDU]</t>
  </si>
  <si>
    <t>80  &gt;  1959 [ACK] Seq=658447 Ack=861 Win=16768 Len=1398 [TCP segment of a reassembled PDU]</t>
  </si>
  <si>
    <t>80  &gt;  1959 [ACK] Seq=659845 Ack=861 Win=16768 Len=1398 [TCP segment of a reassembled PDU]</t>
  </si>
  <si>
    <t>80  &gt;  1959 [ACK] Seq=661243 Ack=861 Win=16768 Len=1398 [TCP segment of a reassembled PDU]</t>
  </si>
  <si>
    <t>80  &gt;  1959 [ACK] Seq=662641 Ack=861 Win=16768 Len=1398 [TCP segment of a reassembled PDU]</t>
  </si>
  <si>
    <t>80  &gt;  1959 [ACK] Seq=664039 Ack=861 Win=16768 Len=1398 [TCP segment of a reassembled PDU]</t>
  </si>
  <si>
    <t>80  &gt;  1959 [ACK] Seq=665437 Ack=861 Win=16768 Len=1398 [TCP segment of a reassembled PDU]</t>
  </si>
  <si>
    <t>80  &gt;  1959 [ACK] Seq=666835 Ack=861 Win=16768 Len=1398 [TCP segment of a reassembled PDU]</t>
  </si>
  <si>
    <t>80  &gt;  1959 [PSH, ACK] Seq=668233 Ack=861 Win=16768 Len=1398 [TCP segment of a reassembled PDU]</t>
  </si>
  <si>
    <t>80  &gt;  1959 [ACK] Seq=669631 Ack=861 Win=16768 Len=1398 [TCP segment of a reassembled PDU]</t>
  </si>
  <si>
    <t>80  &gt;  1959 [ACK] Seq=671029 Ack=861 Win=16768 Len=1398 [TCP segment of a reassembled PDU]</t>
  </si>
  <si>
    <t>80  &gt;  1959 [ACK] Seq=672427 Ack=861 Win=16768 Len=1398 [TCP segment of a reassembled PDU]</t>
  </si>
  <si>
    <t>80  &gt;  1959 [ACK] Seq=673825 Ack=861 Win=16768 Len=1398 [TCP segment of a reassembled PDU]</t>
  </si>
  <si>
    <t>80  &gt;  1959 [ACK] Seq=675223 Ack=861 Win=16768 Len=1398 [TCP segment of a reassembled PDU]</t>
  </si>
  <si>
    <t>80  &gt;  1959 [ACK] Seq=676621 Ack=861 Win=16768 Len=1398 [TCP segment of a reassembled PDU]</t>
  </si>
  <si>
    <t>80  &gt;  1959 [ACK] Seq=678019 Ack=861 Win=16768 Len=1398 [TCP segment of a reassembled PDU]</t>
  </si>
  <si>
    <t>80  &gt;  1959 [ACK] Seq=679417 Ack=861 Win=16768 Len=1398 [TCP segment of a reassembled PDU]</t>
  </si>
  <si>
    <t>80  &gt;  1959 [ACK] Seq=680815 Ack=861 Win=16768 Len=1398 [TCP segment of a reassembled PDU]</t>
  </si>
  <si>
    <t>80  &gt;  1959 [ACK] Seq=682213 Ack=861 Win=16768 Len=1398 [TCP segment of a reassembled PDU]</t>
  </si>
  <si>
    <t>80  &gt;  1959 [ACK] Seq=683611 Ack=861 Win=16768 Len=1398 [TCP segment of a reassembled PDU]</t>
  </si>
  <si>
    <t>80  &gt;  1959 [ACK] Seq=685009 Ack=861 Win=16768 Len=1398 [TCP segment of a reassembled PDU]</t>
  </si>
  <si>
    <t>80  &gt;  1959 [ACK] Seq=686407 Ack=861 Win=16768 Len=1398 [TCP segment of a reassembled PDU]</t>
  </si>
  <si>
    <t>80  &gt;  1959 [ACK] Seq=687805 Ack=861 Win=16768 Len=1398 [TCP segment of a reassembled PDU]</t>
  </si>
  <si>
    <t>80  &gt;  1959 [ACK] Seq=689203 Ack=861 Win=16768 Len=1398 [TCP segment of a reassembled PDU]</t>
  </si>
  <si>
    <t>80  &gt;  1959 [ACK] Seq=690601 Ack=861 Win=16768 Len=1398 [TCP segment of a reassembled PDU]</t>
  </si>
  <si>
    <t>80  &gt;  1959 [ACK] Seq=691999 Ack=861 Win=16768 Len=1398 [TCP segment of a reassembled PDU]</t>
  </si>
  <si>
    <t>80  &gt;  1959 [ACK] Seq=693397 Ack=861 Win=16768 Len=1398 [TCP segment of a reassembled PDU]</t>
  </si>
  <si>
    <t>80  &gt;  1959 [ACK] Seq=694795 Ack=861 Win=16768 Len=1398 [TCP segment of a reassembled PDU]</t>
  </si>
  <si>
    <t>80  &gt;  1959 [ACK] Seq=696193 Ack=861 Win=16768 Len=1398 [TCP segment of a reassembled PDU]</t>
  </si>
  <si>
    <t>80  &gt;  1959 [ACK] Seq=697591 Ack=861 Win=16768 Len=1398 [TCP segment of a reassembled PDU]</t>
  </si>
  <si>
    <t>80  &gt;  1959 [ACK] Seq=698989 Ack=861 Win=16768 Len=1398 [TCP segment of a reassembled PDU]</t>
  </si>
  <si>
    <t>80  &gt;  1959 [ACK] Seq=700387 Ack=861 Win=16768 Len=1398 [TCP segment of a reassembled PDU]</t>
  </si>
  <si>
    <t>80  &gt;  1959 [ACK] Seq=701785 Ack=861 Win=16768 Len=1398 [TCP segment of a reassembled PDU]</t>
  </si>
  <si>
    <t>80  &gt;  1959 [ACK] Seq=703183 Ack=861 Win=16768 Len=1398 [TCP segment of a reassembled PDU]</t>
  </si>
  <si>
    <t>80  &gt;  1959 [ACK] Seq=704581 Ack=861 Win=16768 Len=1398 [TCP segment of a reassembled PDU]</t>
  </si>
  <si>
    <t>80  &gt;  1959 [ACK] Seq=705979 Ack=861 Win=16768 Len=1398 [TCP segment of a reassembled PDU]</t>
  </si>
  <si>
    <t>80  &gt;  1959 [ACK] Seq=707377 Ack=861 Win=16768 Len=1398 [TCP segment of a reassembled PDU]</t>
  </si>
  <si>
    <t>80  &gt;  1959 [ACK] Seq=708775 Ack=861 Win=16768 Len=1398 [TCP segment of a reassembled PDU]</t>
  </si>
  <si>
    <t>80  &gt;  1959 [ACK] Seq=710173 Ack=861 Win=16768 Len=1398 [TCP segment of a reassembled PDU]</t>
  </si>
  <si>
    <t>80  &gt;  1959 [ACK] Seq=711571 Ack=861 Win=16768 Len=1398 [TCP segment of a reassembled PDU]</t>
  </si>
  <si>
    <t>80  &gt;  1959 [ACK] Seq=712969 Ack=861 Win=16768 Len=1398 [TCP segment of a reassembled PDU]</t>
  </si>
  <si>
    <t>80  &gt;  1959 [ACK] Seq=714367 Ack=861 Win=16768 Len=1398 [TCP segment of a reassembled PDU]</t>
  </si>
  <si>
    <t>80  &gt;  1959 [ACK] Seq=715765 Ack=861 Win=16768 Len=1398 [TCP segment of a reassembled PDU]</t>
  </si>
  <si>
    <t>80  &gt;  1959 [ACK] Seq=717163 Ack=861 Win=16768 Len=1398 [TCP segment of a reassembled PDU]</t>
  </si>
  <si>
    <t>80  &gt;  1959 [ACK] Seq=718561 Ack=861 Win=16768 Len=1398 [TCP segment of a reassembled PDU]</t>
  </si>
  <si>
    <t>80  &gt;  1959 [PSH, ACK] Seq=719959 Ack=861 Win=16768 Len=1398 [TCP segment of a reassembled PDU]</t>
  </si>
  <si>
    <t>80  &gt;  1959 [ACK] Seq=721357 Ack=861 Win=16768 Len=1398 [TCP segment of a reassembled PDU]</t>
  </si>
  <si>
    <t>80  &gt;  1959 [ACK] Seq=722755 Ack=861 Win=16768 Len=1398 [TCP segment of a reassembled PDU]</t>
  </si>
  <si>
    <t>80  &gt;  1959 [ACK] Seq=724153 Ack=861 Win=16768 Len=1398 [TCP segment of a reassembled PDU]</t>
  </si>
  <si>
    <t>80  &gt;  1959 [ACK] Seq=725551 Ack=861 Win=16768 Len=1398 [TCP segment of a reassembled PDU]</t>
  </si>
  <si>
    <t>80  &gt;  1959 [ACK] Seq=726949 Ack=861 Win=16768 Len=1398 [TCP segment of a reassembled PDU]</t>
  </si>
  <si>
    <t>80  &gt;  1959 [ACK] Seq=728347 Ack=861 Win=16768 Len=1398 [TCP segment of a reassembled PDU]</t>
  </si>
  <si>
    <t>80  &gt;  1959 [ACK] Seq=729745 Ack=861 Win=16768 Len=1398 [TCP segment of a reassembled PDU]</t>
  </si>
  <si>
    <t>80  &gt;  1959 [ACK] Seq=731143 Ack=861 Win=16768 Len=1398 [TCP segment of a reassembled PDU]</t>
  </si>
  <si>
    <t>80  &gt;  1959 [ACK] Seq=732541 Ack=861 Win=16768 Len=1398 [TCP segment of a reassembled PDU]</t>
  </si>
  <si>
    <t>80  &gt;  1959 [ACK] Seq=733939 Ack=861 Win=16768 Len=1398 [TCP segment of a reassembled PDU]</t>
  </si>
  <si>
    <t>80  &gt;  1959 [ACK] Seq=735337 Ack=861 Win=16768 Len=1398 [TCP segment of a reassembled PDU]</t>
  </si>
  <si>
    <t>80  &gt;  1959 [ACK] Seq=736735 Ack=861 Win=16768 Len=1398 [TCP segment of a reassembled PDU]</t>
  </si>
  <si>
    <t>80  &gt;  1959 [ACK] Seq=738133 Ack=861 Win=16768 Len=1398 [TCP segment of a reassembled PDU]</t>
  </si>
  <si>
    <t>80  &gt;  1959 [ACK] Seq=739531 Ack=861 Win=16768 Len=1398 [TCP segment of a reassembled PDU]</t>
  </si>
  <si>
    <t>80  &gt;  1959 [ACK] Seq=740929 Ack=861 Win=16768 Len=1398 [TCP segment of a reassembled PDU]</t>
  </si>
  <si>
    <t>80  &gt;  1959 [ACK] Seq=742327 Ack=861 Win=16768 Len=1398 [TCP segment of a reassembled PDU]</t>
  </si>
  <si>
    <t>80  &gt;  1959 [ACK] Seq=743725 Ack=861 Win=16768 Len=1398 [TCP segment of a reassembled PDU]</t>
  </si>
  <si>
    <t>80  &gt;  1959 [ACK] Seq=745123 Ack=861 Win=16768 Len=1398 [TCP segment of a reassembled PDU]</t>
  </si>
  <si>
    <t>80  &gt;  1959 [ACK] Seq=746521 Ack=861 Win=16768 Len=1398 [TCP segment of a reassembled PDU]</t>
  </si>
  <si>
    <t>80  &gt;  1959 [ACK] Seq=747919 Ack=861 Win=16768 Len=1398 [TCP segment of a reassembled PDU]</t>
  </si>
  <si>
    <t>80  &gt;  1959 [ACK] Seq=749317 Ack=861 Win=16768 Len=1398 [TCP segment of a reassembled PDU]</t>
  </si>
  <si>
    <t>80  &gt;  1959 [ACK] Seq=750715 Ack=861 Win=16768 Len=1398 [TCP segment of a reassembled PDU]</t>
  </si>
  <si>
    <t>80  &gt;  1959 [ACK] Seq=752113 Ack=861 Win=16768 Len=1398 [TCP segment of a reassembled PDU]</t>
  </si>
  <si>
    <t>80  &gt;  1959 [ACK] Seq=753511 Ack=861 Win=16768 Len=1398 [TCP segment of a reassembled PDU]</t>
  </si>
  <si>
    <t>80  &gt;  1959 [PSH, ACK] Seq=754909 Ack=861 Win=16768 Len=1398 [TCP segment of a reassembled PDU]</t>
  </si>
  <si>
    <t>80  &gt;  1959 [ACK] Seq=756307 Ack=861 Win=16768 Len=1398 [TCP segment of a reassembled PDU]</t>
  </si>
  <si>
    <t>80  &gt;  1959 [ACK] Seq=757705 Ack=861 Win=16768 Len=1398 [TCP segment of a reassembled PDU]</t>
  </si>
  <si>
    <t>80  &gt;  1959 [ACK] Seq=759103 Ack=861 Win=16768 Len=1398 [TCP segment of a reassembled PDU]</t>
  </si>
  <si>
    <t>80  &gt;  1959 [ACK] Seq=760501 Ack=861 Win=16768 Len=1398 [TCP segment of a reassembled PDU]</t>
  </si>
  <si>
    <t>80  &gt;  1959 [ACK] Seq=761899 Ack=861 Win=16768 Len=1398 [TCP segment of a reassembled PDU]</t>
  </si>
  <si>
    <t>80  &gt;  1959 [ACK] Seq=763297 Ack=861 Win=16768 Len=1398 [TCP segment of a reassembled PDU]</t>
  </si>
  <si>
    <t>80  &gt;  1959 [ACK] Seq=764695 Ack=861 Win=16768 Len=1398 [TCP segment of a reassembled PDU]</t>
  </si>
  <si>
    <t>80  &gt;  1959 [ACK] Seq=766093 Ack=861 Win=16768 Len=1398 [TCP segment of a reassembled PDU]</t>
  </si>
  <si>
    <t>80  &gt;  1959 [ACK] Seq=767491 Ack=861 Win=16768 Len=1398 [TCP segment of a reassembled PDU]</t>
  </si>
  <si>
    <t>80  &gt;  1959 [ACK] Seq=768889 Ack=861 Win=16768 Len=1398 [TCP segment of a reassembled PDU]</t>
  </si>
  <si>
    <t>80  &gt;  1959 [ACK] Seq=770287 Ack=861 Win=16768 Len=1398 [TCP segment of a reassembled PDU]</t>
  </si>
  <si>
    <t>80  &gt;  1959 [ACK] Seq=771685 Ack=861 Win=16768 Len=1398 [TCP segment of a reassembled PDU]</t>
  </si>
  <si>
    <t>80  &gt;  1959 [ACK] Seq=773083 Ack=861 Win=16768 Len=1398 [TCP segment of a reassembled PDU]</t>
  </si>
  <si>
    <t>80  &gt;  1959 [ACK] Seq=774481 Ack=861 Win=16768 Len=1398 [TCP segment of a reassembled PDU]</t>
  </si>
  <si>
    <t>80  &gt;  1959 [ACK] Seq=775879 Ack=861 Win=16768 Len=1398 [TCP segment of a reassembled PDU]</t>
  </si>
  <si>
    <t>80  &gt;  1959 [ACK] Seq=777277 Ack=861 Win=16768 Len=1398 [TCP segment of a reassembled PDU]</t>
  </si>
  <si>
    <t>80  &gt;  1959 [ACK] Seq=778675 Ack=861 Win=16768 Len=1398 [TCP segment of a reassembled PDU]</t>
  </si>
  <si>
    <t>80  &gt;  1959 [ACK] Seq=780073 Ack=861 Win=16768 Len=1398 [TCP segment of a reassembled PDU]</t>
  </si>
  <si>
    <t>80  &gt;  1959 [ACK] Seq=781471 Ack=861 Win=16768 Len=1398 [TCP segment of a reassembled PDU]</t>
  </si>
  <si>
    <t>80  &gt;  1959 [ACK] Seq=782869 Ack=861 Win=16768 Len=1398 [TCP segment of a reassembled PDU]</t>
  </si>
  <si>
    <t>80  &gt;  1959 [ACK] Seq=784267 Ack=861 Win=16768 Len=1398 [TCP segment of a reassembled PDU]</t>
  </si>
  <si>
    <t>80  &gt;  1959 [ACK] Seq=785665 Ack=861 Win=16768 Len=1398 [TCP segment of a reassembled PDU]</t>
  </si>
  <si>
    <t>80  &gt;  1959 [ACK] Seq=787063 Ack=861 Win=16768 Len=1398 [TCP segment of a reassembled PDU]</t>
  </si>
  <si>
    <t>80  &gt;  1959 [PSH, ACK] Seq=788461 Ack=861 Win=16768 Len=1398 [TCP segment of a reassembled PDU]</t>
  </si>
  <si>
    <t>80  &gt;  1959 [ACK] Seq=789859 Ack=861 Win=16768 Len=1398 [TCP segment of a reassembled PDU]</t>
  </si>
  <si>
    <t>80  &gt;  1959 [ACK] Seq=791257 Ack=861 Win=16768 Len=1398 [TCP segment of a reassembled PDU]</t>
  </si>
  <si>
    <t>80  &gt;  1959 [ACK] Seq=792655 Ack=861 Win=16768 Len=1398 [TCP segment of a reassembled PDU]</t>
  </si>
  <si>
    <t>80  &gt;  1959 [ACK] Seq=794053 Ack=861 Win=16768 Len=1398 [TCP segment of a reassembled PDU]</t>
  </si>
  <si>
    <t>80  &gt;  1959 [ACK] Seq=795451 Ack=861 Win=16768 Len=1398 [TCP segment of a reassembled PDU]</t>
  </si>
  <si>
    <t>80  &gt;  1959 [ACK] Seq=796849 Ack=861 Win=16768 Len=1398 [TCP segment of a reassembled PDU]</t>
  </si>
  <si>
    <t>80  &gt;  1959 [ACK] Seq=798247 Ack=861 Win=16768 Len=1398 [TCP segment of a reassembled PDU]</t>
  </si>
  <si>
    <t>80  &gt;  1959 [ACK] Seq=799645 Ack=861 Win=16768 Len=1398 [TCP segment of a reassembled PDU]</t>
  </si>
  <si>
    <t>80  &gt;  1959 [ACK] Seq=801043 Ack=861 Win=16768 Len=1398 [TCP segment of a reassembled PDU]</t>
  </si>
  <si>
    <t>80  &gt;  1959 [ACK] Seq=802441 Ack=861 Win=16768 Len=1398 [TCP segment of a reassembled PDU]</t>
  </si>
  <si>
    <t>80  &gt;  1959 [ACK] Seq=803839 Ack=861 Win=16768 Len=1398 [TCP segment of a reassembled PDU]</t>
  </si>
  <si>
    <t>80  &gt;  1959 [ACK] Seq=805237 Ack=861 Win=16768 Len=1398 [TCP segment of a reassembled PDU]</t>
  </si>
  <si>
    <t>80  &gt;  1959 [ACK] Seq=806635 Ack=861 Win=16768 Len=1398 [TCP segment of a reassembled PDU]</t>
  </si>
  <si>
    <t>80  &gt;  1959 [ACK] Seq=808033 Ack=861 Win=16768 Len=1398 [TCP segment of a reassembled PDU]</t>
  </si>
  <si>
    <t>80  &gt;  1959 [ACK] Seq=809431 Ack=861 Win=16768 Len=1398 [TCP segment of a reassembled PDU]</t>
  </si>
  <si>
    <t>80  &gt;  1959 [ACK] Seq=810829 Ack=861 Win=16768 Len=1398 [TCP segment of a reassembled PDU]</t>
  </si>
  <si>
    <t>80  &gt;  1959 [ACK] Seq=812227 Ack=861 Win=16768 Len=1398 [TCP segment of a reassembled PDU]</t>
  </si>
  <si>
    <t>80  &gt;  1959 [ACK] Seq=813625 Ack=861 Win=16768 Len=1398 [TCP segment of a reassembled PDU]</t>
  </si>
  <si>
    <t>80  &gt;  1959 [ACK] Seq=815023 Ack=861 Win=16768 Len=1398 [TCP segment of a reassembled PDU]</t>
  </si>
  <si>
    <t>80  &gt;  1959 [ACK] Seq=816421 Ack=861 Win=16768 Len=1398 [TCP segment of a reassembled PDU]</t>
  </si>
  <si>
    <t>80  &gt;  1959 [ACK] Seq=817819 Ack=861 Win=16768 Len=1398 [TCP segment of a reassembled PDU]</t>
  </si>
  <si>
    <t>80  &gt;  1959 [ACK] Seq=819217 Ack=861 Win=16768 Len=1398 [TCP segment of a reassembled PDU]</t>
  </si>
  <si>
    <t>80  &gt;  1959 [ACK] Seq=820615 Ack=861 Win=16768 Len=1398 [TCP segment of a reassembled PDU]</t>
  </si>
  <si>
    <t>80  &gt;  1959 [PSH, ACK] Seq=822013 Ack=861 Win=16768 Len=1398 [TCP segment of a reassembled PDU]</t>
  </si>
  <si>
    <t>80  &gt;  1959 [ACK] Seq=823411 Ack=861 Win=16768 Len=1398 [TCP segment of a reassembled PDU]</t>
  </si>
  <si>
    <t>80  &gt;  1959 [ACK] Seq=824809 Ack=861 Win=16768 Len=1398 [TCP segment of a reassembled PDU]</t>
  </si>
  <si>
    <t>80  &gt;  1959 [ACK] Seq=826207 Ack=861 Win=16768 Len=1398 [TCP segment of a reassembled PDU]</t>
  </si>
  <si>
    <t>80  &gt;  1959 [PSH, ACK] Seq=827605 Ack=861 Win=16768 Len=292 [TCP segment of a reassembled PDU]</t>
  </si>
  <si>
    <t>80  &gt;  1959 [ACK] Seq=827897 Ack=861 Win=16768 Len=1398 [TCP segment of a reassembled PDU]</t>
  </si>
  <si>
    <t>80  &gt;  1959 [ACK] Seq=829295 Ack=861 Win=16768 Len=1398 [TCP segment of a reassembled PDU]</t>
  </si>
  <si>
    <t>80  &gt;  1959 [ACK] Seq=830693 Ack=861 Win=16768 Len=1398 [TCP segment of a reassembled PDU]</t>
  </si>
  <si>
    <t>80  &gt;  1959 [ACK] Seq=832091 Ack=861 Win=16768 Len=1398 [TCP segment of a reassembled PDU]</t>
  </si>
  <si>
    <t>80  &gt;  1959 [ACK] Seq=833489 Ack=861 Win=16768 Len=1398 [TCP segment of a reassembled PDU]</t>
  </si>
  <si>
    <t>80  &gt;  1959 [ACK] Seq=834887 Ack=861 Win=16768 Len=1398 [TCP segment of a reassembled PDU]</t>
  </si>
  <si>
    <t>80  &gt;  1959 [ACK] Seq=836285 Ack=861 Win=16768 Len=1398 [TCP segment of a reassembled PDU]</t>
  </si>
  <si>
    <t>80  &gt;  1959 [ACK] Seq=837683 Ack=861 Win=16768 Len=1398 [TCP segment of a reassembled PDU]</t>
  </si>
  <si>
    <t>80  &gt;  1959 [ACK] Seq=839081 Ack=861 Win=16768 Len=1398 [TCP segment of a reassembled PDU]</t>
  </si>
  <si>
    <t>80  &gt;  1959 [FIN, ACK] Seq=841171 Ack=862 Win=16768 Len=0</t>
  </si>
  <si>
    <t>80  &gt;  1758 [FIN, ACK] Seq=1 Ack=2 Win=123 Len=0</t>
  </si>
  <si>
    <t>443  &gt;  1781 [ACK] Seq=1 Ack=2 Win=123 Len=0 SLE=1 SRE=2</t>
  </si>
  <si>
    <t>Data Allocations</t>
  </si>
  <si>
    <t>Researcher</t>
  </si>
  <si>
    <t>Starting Row</t>
  </si>
  <si>
    <t>Ending Row</t>
  </si>
  <si>
    <t>Kai</t>
  </si>
  <si>
    <t>Indigo</t>
  </si>
  <si>
    <t>Graph</t>
  </si>
  <si>
    <t>Simplified graph from data</t>
  </si>
  <si>
    <t>Fin</t>
  </si>
  <si>
    <t>NodeX</t>
  </si>
  <si>
    <t>George</t>
  </si>
  <si>
    <t>Will</t>
  </si>
  <si>
    <t>Colin</t>
  </si>
  <si>
    <t>Jonny</t>
  </si>
  <si>
    <t>Jude</t>
  </si>
  <si>
    <t xml:space="preserve"> </t>
  </si>
  <si>
    <t>Ross</t>
  </si>
  <si>
    <t>Symmetrical</t>
  </si>
  <si>
    <t>Igor</t>
  </si>
  <si>
    <t>with other side</t>
  </si>
  <si>
    <t>Patryk</t>
  </si>
  <si>
    <t xml:space="preserve">You'll need to do something </t>
  </si>
  <si>
    <t>Oleseana</t>
  </si>
  <si>
    <t>about it….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</si>
</sst>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opLeftCell="A13" zoomScale="235" zoomScaleNormal="235" workbookViewId="0">
      <selection activeCell="C29" sqref="C29"/>
    </sheetView>
  </sheetViews>
  <sheetFormatPr defaultRowHeight="15"/>
  <cols>
    <col min="2" max="2" width="12.28515625" customWidth="1"/>
    <col min="3" max="4" width="21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 t="s">
        <v>7</v>
      </c>
      <c r="D2" t="s">
        <v>8</v>
      </c>
      <c r="E2" t="s">
        <v>9</v>
      </c>
      <c r="F2">
        <v>54</v>
      </c>
      <c r="G2" t="s">
        <v>10</v>
      </c>
    </row>
    <row r="3" spans="1:7">
      <c r="A3">
        <v>2</v>
      </c>
      <c r="B3">
        <v>3.5452999999999998E-2</v>
      </c>
      <c r="C3" t="s">
        <v>7</v>
      </c>
      <c r="D3" t="s">
        <v>11</v>
      </c>
      <c r="E3" t="s">
        <v>12</v>
      </c>
      <c r="F3">
        <v>90</v>
      </c>
      <c r="G3" t="s">
        <v>13</v>
      </c>
    </row>
    <row r="4" spans="1:7">
      <c r="A4">
        <v>4</v>
      </c>
      <c r="B4">
        <v>4.3071999999999999E-2</v>
      </c>
      <c r="C4" t="s">
        <v>7</v>
      </c>
      <c r="D4" t="s">
        <v>14</v>
      </c>
      <c r="E4" t="s">
        <v>9</v>
      </c>
      <c r="F4">
        <v>66</v>
      </c>
      <c r="G4" t="s">
        <v>15</v>
      </c>
    </row>
    <row r="5" spans="1:7">
      <c r="A5">
        <v>5</v>
      </c>
      <c r="B5">
        <v>4.5165999999999998E-2</v>
      </c>
      <c r="C5" t="s">
        <v>7</v>
      </c>
      <c r="D5" t="s">
        <v>16</v>
      </c>
      <c r="E5" t="s">
        <v>17</v>
      </c>
      <c r="F5">
        <v>215</v>
      </c>
      <c r="G5" t="s">
        <v>18</v>
      </c>
    </row>
    <row r="6" spans="1:7">
      <c r="A6">
        <v>7</v>
      </c>
      <c r="B6">
        <v>5.9325999999999997E-2</v>
      </c>
      <c r="C6" t="s">
        <v>7</v>
      </c>
      <c r="D6" t="s">
        <v>14</v>
      </c>
      <c r="E6" t="s">
        <v>9</v>
      </c>
      <c r="F6">
        <v>54</v>
      </c>
      <c r="G6" t="s">
        <v>19</v>
      </c>
    </row>
    <row r="7" spans="1:7">
      <c r="A7">
        <v>8</v>
      </c>
      <c r="B7">
        <v>5.9784999999999998E-2</v>
      </c>
      <c r="C7" t="s">
        <v>7</v>
      </c>
      <c r="D7" t="s">
        <v>14</v>
      </c>
      <c r="E7" t="s">
        <v>20</v>
      </c>
      <c r="F7">
        <v>245</v>
      </c>
      <c r="G7" t="s">
        <v>21</v>
      </c>
    </row>
    <row r="8" spans="1:7">
      <c r="A8">
        <v>11</v>
      </c>
      <c r="B8">
        <v>7.9146999999999995E-2</v>
      </c>
      <c r="C8" t="s">
        <v>7</v>
      </c>
      <c r="D8" t="s">
        <v>14</v>
      </c>
      <c r="E8" t="s">
        <v>9</v>
      </c>
      <c r="F8">
        <v>54</v>
      </c>
      <c r="G8" t="s">
        <v>22</v>
      </c>
    </row>
    <row r="9" spans="1:7">
      <c r="A9">
        <v>14</v>
      </c>
      <c r="B9">
        <v>7.9327999999999996E-2</v>
      </c>
      <c r="C9" t="s">
        <v>7</v>
      </c>
      <c r="D9" t="s">
        <v>14</v>
      </c>
      <c r="E9" t="s">
        <v>9</v>
      </c>
      <c r="F9">
        <v>54</v>
      </c>
      <c r="G9" t="s">
        <v>23</v>
      </c>
    </row>
    <row r="10" spans="1:7">
      <c r="A10">
        <v>16</v>
      </c>
      <c r="B10">
        <v>8.7471999999999994E-2</v>
      </c>
      <c r="C10" t="s">
        <v>7</v>
      </c>
      <c r="D10" t="s">
        <v>8</v>
      </c>
      <c r="E10" t="s">
        <v>9</v>
      </c>
      <c r="F10">
        <v>54</v>
      </c>
      <c r="G10" t="s">
        <v>24</v>
      </c>
    </row>
    <row r="11" spans="1:7">
      <c r="A11">
        <v>18</v>
      </c>
      <c r="B11">
        <v>9.9407999999999996E-2</v>
      </c>
      <c r="C11" t="s">
        <v>7</v>
      </c>
      <c r="D11" t="s">
        <v>14</v>
      </c>
      <c r="E11" t="s">
        <v>20</v>
      </c>
      <c r="F11">
        <v>268</v>
      </c>
      <c r="G11" t="s">
        <v>25</v>
      </c>
    </row>
    <row r="12" spans="1:7">
      <c r="A12">
        <v>20</v>
      </c>
      <c r="B12">
        <v>0.121556</v>
      </c>
      <c r="C12" t="s">
        <v>7</v>
      </c>
      <c r="D12" t="s">
        <v>14</v>
      </c>
      <c r="E12" t="s">
        <v>20</v>
      </c>
      <c r="F12">
        <v>763</v>
      </c>
      <c r="G12" t="s">
        <v>26</v>
      </c>
    </row>
    <row r="13" spans="1:7">
      <c r="A13">
        <v>22</v>
      </c>
      <c r="B13">
        <v>0.18707799999999999</v>
      </c>
      <c r="C13" t="s">
        <v>7</v>
      </c>
      <c r="D13" t="s">
        <v>14</v>
      </c>
      <c r="E13" t="s">
        <v>9</v>
      </c>
      <c r="F13">
        <v>54</v>
      </c>
      <c r="G13" t="s">
        <v>27</v>
      </c>
    </row>
    <row r="14" spans="1:7">
      <c r="A14">
        <v>23</v>
      </c>
      <c r="B14">
        <v>1.433532</v>
      </c>
      <c r="C14" t="s">
        <v>7</v>
      </c>
      <c r="D14" t="s">
        <v>11</v>
      </c>
      <c r="E14" t="s">
        <v>12</v>
      </c>
      <c r="F14">
        <v>89</v>
      </c>
      <c r="G14" t="s">
        <v>28</v>
      </c>
    </row>
    <row r="15" spans="1:7">
      <c r="A15">
        <v>25</v>
      </c>
      <c r="B15">
        <v>1.4464969999999999</v>
      </c>
      <c r="C15" t="s">
        <v>7</v>
      </c>
      <c r="D15" t="s">
        <v>29</v>
      </c>
      <c r="E15" t="s">
        <v>9</v>
      </c>
      <c r="F15">
        <v>66</v>
      </c>
      <c r="G15" t="s">
        <v>30</v>
      </c>
    </row>
    <row r="16" spans="1:7">
      <c r="A16">
        <v>27</v>
      </c>
      <c r="B16">
        <v>1.6927540000000001</v>
      </c>
      <c r="C16" t="s">
        <v>7</v>
      </c>
      <c r="D16" t="s">
        <v>29</v>
      </c>
      <c r="E16" t="s">
        <v>9</v>
      </c>
      <c r="F16">
        <v>54</v>
      </c>
      <c r="G16" t="s">
        <v>31</v>
      </c>
    </row>
    <row r="17" spans="1:7">
      <c r="A17">
        <v>28</v>
      </c>
      <c r="B17">
        <v>1.693079</v>
      </c>
      <c r="C17" t="s">
        <v>7</v>
      </c>
      <c r="D17" t="s">
        <v>29</v>
      </c>
      <c r="E17" t="s">
        <v>20</v>
      </c>
      <c r="F17">
        <v>262</v>
      </c>
      <c r="G17" t="s">
        <v>21</v>
      </c>
    </row>
    <row r="18" spans="1:7">
      <c r="A18">
        <v>31</v>
      </c>
      <c r="B18">
        <v>1.7964260000000001</v>
      </c>
      <c r="C18" t="s">
        <v>7</v>
      </c>
      <c r="D18" t="s">
        <v>29</v>
      </c>
      <c r="E18" t="s">
        <v>9</v>
      </c>
      <c r="F18">
        <v>54</v>
      </c>
      <c r="G18" t="s">
        <v>32</v>
      </c>
    </row>
    <row r="19" spans="1:7">
      <c r="A19">
        <v>33</v>
      </c>
      <c r="B19">
        <v>1.798645</v>
      </c>
      <c r="C19" t="s">
        <v>7</v>
      </c>
      <c r="D19" t="s">
        <v>29</v>
      </c>
      <c r="E19" t="s">
        <v>20</v>
      </c>
      <c r="F19">
        <v>147</v>
      </c>
      <c r="G19" t="s">
        <v>25</v>
      </c>
    </row>
    <row r="20" spans="1:7">
      <c r="A20">
        <v>35</v>
      </c>
      <c r="B20">
        <v>1.902336</v>
      </c>
      <c r="C20" t="s">
        <v>7</v>
      </c>
      <c r="D20" t="s">
        <v>29</v>
      </c>
      <c r="E20" t="s">
        <v>20</v>
      </c>
      <c r="F20">
        <v>1026</v>
      </c>
      <c r="G20" t="s">
        <v>26</v>
      </c>
    </row>
    <row r="21" spans="1:7">
      <c r="A21">
        <v>36</v>
      </c>
      <c r="B21">
        <v>1.9024810000000001</v>
      </c>
      <c r="C21" t="s">
        <v>7</v>
      </c>
      <c r="D21" t="s">
        <v>29</v>
      </c>
      <c r="E21" t="s">
        <v>9</v>
      </c>
      <c r="F21">
        <v>1452</v>
      </c>
      <c r="G21" t="s">
        <v>33</v>
      </c>
    </row>
    <row r="22" spans="1:7">
      <c r="A22">
        <v>37</v>
      </c>
      <c r="B22">
        <v>1.9024810000000001</v>
      </c>
      <c r="C22" t="s">
        <v>7</v>
      </c>
      <c r="D22" t="s">
        <v>29</v>
      </c>
      <c r="E22" t="s">
        <v>9</v>
      </c>
      <c r="F22">
        <v>1452</v>
      </c>
      <c r="G22" t="s">
        <v>34</v>
      </c>
    </row>
    <row r="23" spans="1:7">
      <c r="A23">
        <v>38</v>
      </c>
      <c r="B23">
        <v>1.9024810000000001</v>
      </c>
      <c r="C23" t="s">
        <v>7</v>
      </c>
      <c r="D23" t="s">
        <v>29</v>
      </c>
      <c r="E23" t="s">
        <v>9</v>
      </c>
      <c r="F23">
        <v>1452</v>
      </c>
      <c r="G23" t="s">
        <v>35</v>
      </c>
    </row>
    <row r="24" spans="1:7">
      <c r="A24">
        <v>39</v>
      </c>
      <c r="B24">
        <v>1.9024810000000001</v>
      </c>
      <c r="C24" t="s">
        <v>7</v>
      </c>
      <c r="D24" t="s">
        <v>29</v>
      </c>
      <c r="E24" t="s">
        <v>20</v>
      </c>
      <c r="F24">
        <v>629</v>
      </c>
      <c r="G24" t="s">
        <v>26</v>
      </c>
    </row>
    <row r="25" spans="1:7">
      <c r="A25">
        <v>43</v>
      </c>
      <c r="B25">
        <v>2.0125959999999998</v>
      </c>
      <c r="C25" t="s">
        <v>7</v>
      </c>
      <c r="D25" t="s">
        <v>29</v>
      </c>
      <c r="E25" t="s">
        <v>9</v>
      </c>
      <c r="F25">
        <v>54</v>
      </c>
      <c r="G25" t="s">
        <v>36</v>
      </c>
    </row>
    <row r="26" spans="1:7">
      <c r="A26">
        <v>44</v>
      </c>
      <c r="B26">
        <v>2.0136699999999998</v>
      </c>
      <c r="C26" t="s">
        <v>7</v>
      </c>
      <c r="D26" t="s">
        <v>37</v>
      </c>
      <c r="E26" t="s">
        <v>9</v>
      </c>
      <c r="F26">
        <v>55</v>
      </c>
      <c r="G26" t="s">
        <v>38</v>
      </c>
    </row>
    <row r="27" spans="1:7">
      <c r="A27">
        <v>47</v>
      </c>
      <c r="B27">
        <v>2.1030880000000001</v>
      </c>
      <c r="C27" t="s">
        <v>7</v>
      </c>
      <c r="D27" t="s">
        <v>29</v>
      </c>
      <c r="E27" t="s">
        <v>9</v>
      </c>
      <c r="F27">
        <v>54</v>
      </c>
      <c r="G27" t="s">
        <v>39</v>
      </c>
    </row>
    <row r="28" spans="1:7">
      <c r="A28">
        <v>48</v>
      </c>
      <c r="B28">
        <v>2.1507749999999999</v>
      </c>
      <c r="C28" t="s">
        <v>7</v>
      </c>
      <c r="D28" t="s">
        <v>40</v>
      </c>
      <c r="E28" t="s">
        <v>9</v>
      </c>
      <c r="F28">
        <v>1452</v>
      </c>
      <c r="G28" t="s">
        <v>41</v>
      </c>
    </row>
    <row r="29" spans="1:7">
      <c r="A29">
        <v>49</v>
      </c>
      <c r="B29">
        <v>2.1507749999999999</v>
      </c>
      <c r="C29" t="s">
        <v>7</v>
      </c>
      <c r="D29" t="s">
        <v>40</v>
      </c>
      <c r="E29" t="s">
        <v>20</v>
      </c>
      <c r="F29">
        <v>433</v>
      </c>
      <c r="G29" t="s">
        <v>26</v>
      </c>
    </row>
    <row r="30" spans="1:7">
      <c r="A30">
        <v>50</v>
      </c>
      <c r="B30">
        <v>2.150855</v>
      </c>
      <c r="C30" t="s">
        <v>7</v>
      </c>
      <c r="D30" t="s">
        <v>40</v>
      </c>
      <c r="E30" t="s">
        <v>20</v>
      </c>
      <c r="F30">
        <v>626</v>
      </c>
      <c r="G30" t="s">
        <v>26</v>
      </c>
    </row>
    <row r="31" spans="1:7">
      <c r="A31">
        <v>55</v>
      </c>
      <c r="B31">
        <v>2.2133850000000002</v>
      </c>
      <c r="C31" t="s">
        <v>7</v>
      </c>
      <c r="D31" t="s">
        <v>40</v>
      </c>
      <c r="E31" t="s">
        <v>9</v>
      </c>
      <c r="F31">
        <v>54</v>
      </c>
      <c r="G31" t="s">
        <v>42</v>
      </c>
    </row>
    <row r="32" spans="1:7">
      <c r="A32">
        <v>59</v>
      </c>
      <c r="B32">
        <v>2.2137039999999999</v>
      </c>
      <c r="C32" t="s">
        <v>7</v>
      </c>
      <c r="D32" t="s">
        <v>40</v>
      </c>
      <c r="E32" t="s">
        <v>9</v>
      </c>
      <c r="F32">
        <v>54</v>
      </c>
      <c r="G32" t="s">
        <v>43</v>
      </c>
    </row>
    <row r="33" spans="1:7">
      <c r="A33">
        <v>62</v>
      </c>
      <c r="B33">
        <v>2.2138209999999998</v>
      </c>
      <c r="C33" t="s">
        <v>7</v>
      </c>
      <c r="D33" t="s">
        <v>40</v>
      </c>
      <c r="E33" t="s">
        <v>9</v>
      </c>
      <c r="F33">
        <v>54</v>
      </c>
      <c r="G33" t="s">
        <v>44</v>
      </c>
    </row>
    <row r="34" spans="1:7">
      <c r="A34">
        <v>64</v>
      </c>
      <c r="B34">
        <v>2.4302990000000002</v>
      </c>
      <c r="C34" t="s">
        <v>7</v>
      </c>
      <c r="D34" t="s">
        <v>45</v>
      </c>
      <c r="E34" t="s">
        <v>9</v>
      </c>
      <c r="F34">
        <v>54</v>
      </c>
      <c r="G34" t="s">
        <v>46</v>
      </c>
    </row>
    <row r="35" spans="1:7">
      <c r="A35">
        <v>65</v>
      </c>
      <c r="B35">
        <v>3.031212</v>
      </c>
      <c r="C35" t="s">
        <v>7</v>
      </c>
      <c r="D35" t="s">
        <v>47</v>
      </c>
      <c r="E35" t="s">
        <v>9</v>
      </c>
      <c r="F35">
        <v>54</v>
      </c>
      <c r="G35" t="s">
        <v>48</v>
      </c>
    </row>
    <row r="36" spans="1:7">
      <c r="A36">
        <v>66</v>
      </c>
      <c r="B36">
        <v>3.0313189999999999</v>
      </c>
      <c r="C36" t="s">
        <v>7</v>
      </c>
      <c r="D36" t="s">
        <v>49</v>
      </c>
      <c r="E36" t="s">
        <v>9</v>
      </c>
      <c r="F36">
        <v>54</v>
      </c>
      <c r="G36" t="s">
        <v>50</v>
      </c>
    </row>
    <row r="37" spans="1:7">
      <c r="A37">
        <v>67</v>
      </c>
      <c r="B37">
        <v>3.0314299999999998</v>
      </c>
      <c r="C37" t="s">
        <v>7</v>
      </c>
      <c r="D37" t="s">
        <v>51</v>
      </c>
      <c r="E37" t="s">
        <v>9</v>
      </c>
      <c r="F37">
        <v>54</v>
      </c>
      <c r="G37" t="s">
        <v>52</v>
      </c>
    </row>
    <row r="38" spans="1:7">
      <c r="A38">
        <v>70</v>
      </c>
      <c r="B38">
        <v>3.0370560000000002</v>
      </c>
      <c r="C38" t="s">
        <v>7</v>
      </c>
      <c r="D38" t="s">
        <v>51</v>
      </c>
      <c r="E38" t="s">
        <v>9</v>
      </c>
      <c r="F38">
        <v>54</v>
      </c>
      <c r="G38" t="s">
        <v>53</v>
      </c>
    </row>
    <row r="39" spans="1:7">
      <c r="A39">
        <v>71</v>
      </c>
      <c r="B39">
        <v>3.0484200000000001</v>
      </c>
      <c r="C39" t="s">
        <v>7</v>
      </c>
      <c r="D39" t="s">
        <v>16</v>
      </c>
      <c r="E39" t="s">
        <v>17</v>
      </c>
      <c r="F39">
        <v>143</v>
      </c>
      <c r="G39" t="s">
        <v>18</v>
      </c>
    </row>
    <row r="40" spans="1:7">
      <c r="A40">
        <v>73</v>
      </c>
      <c r="B40">
        <v>3.053385</v>
      </c>
      <c r="C40" t="s">
        <v>7</v>
      </c>
      <c r="D40" t="s">
        <v>47</v>
      </c>
      <c r="E40" t="s">
        <v>9</v>
      </c>
      <c r="F40">
        <v>54</v>
      </c>
      <c r="G40" t="s">
        <v>54</v>
      </c>
    </row>
    <row r="41" spans="1:7">
      <c r="A41">
        <v>74</v>
      </c>
      <c r="B41">
        <v>3.0811060000000001</v>
      </c>
      <c r="C41" t="s">
        <v>7</v>
      </c>
      <c r="D41" t="s">
        <v>40</v>
      </c>
      <c r="E41" t="s">
        <v>9</v>
      </c>
      <c r="F41">
        <v>54</v>
      </c>
      <c r="G41" t="s">
        <v>55</v>
      </c>
    </row>
    <row r="42" spans="1:7">
      <c r="A42">
        <v>76</v>
      </c>
      <c r="B42">
        <v>3.3325619999999998</v>
      </c>
      <c r="C42" t="s">
        <v>7</v>
      </c>
      <c r="D42" t="s">
        <v>49</v>
      </c>
      <c r="E42" t="s">
        <v>9</v>
      </c>
      <c r="F42">
        <v>54</v>
      </c>
      <c r="G42" t="s">
        <v>56</v>
      </c>
    </row>
    <row r="43" spans="1:7">
      <c r="A43">
        <v>78</v>
      </c>
      <c r="B43">
        <v>3.5358969999999998</v>
      </c>
      <c r="C43" t="s">
        <v>7</v>
      </c>
      <c r="D43" t="s">
        <v>45</v>
      </c>
      <c r="E43" t="s">
        <v>9</v>
      </c>
      <c r="F43">
        <v>54</v>
      </c>
      <c r="G43" t="s">
        <v>57</v>
      </c>
    </row>
    <row r="44" spans="1:7">
      <c r="A44">
        <v>82</v>
      </c>
      <c r="B44">
        <v>5.6706799999999999</v>
      </c>
      <c r="C44" t="s">
        <v>7</v>
      </c>
      <c r="D44" t="s">
        <v>58</v>
      </c>
      <c r="E44" t="s">
        <v>20</v>
      </c>
      <c r="F44">
        <v>586</v>
      </c>
      <c r="G44" t="s">
        <v>26</v>
      </c>
    </row>
    <row r="45" spans="1:7">
      <c r="A45">
        <v>83</v>
      </c>
      <c r="B45">
        <v>5.6708259999999999</v>
      </c>
      <c r="C45" t="s">
        <v>7</v>
      </c>
      <c r="D45" t="s">
        <v>58</v>
      </c>
      <c r="E45" t="s">
        <v>20</v>
      </c>
      <c r="F45">
        <v>1262</v>
      </c>
      <c r="G45" t="s">
        <v>26</v>
      </c>
    </row>
    <row r="46" spans="1:7">
      <c r="A46">
        <v>87</v>
      </c>
      <c r="B46">
        <v>5.9941560000000003</v>
      </c>
      <c r="C46" t="s">
        <v>7</v>
      </c>
      <c r="D46" t="s">
        <v>58</v>
      </c>
      <c r="E46" t="s">
        <v>9</v>
      </c>
      <c r="F46">
        <v>54</v>
      </c>
      <c r="G46" t="s">
        <v>59</v>
      </c>
    </row>
    <row r="47" spans="1:7">
      <c r="A47">
        <v>88</v>
      </c>
      <c r="B47">
        <v>6.0494339999999998</v>
      </c>
      <c r="C47" t="s">
        <v>7</v>
      </c>
      <c r="D47" t="s">
        <v>16</v>
      </c>
      <c r="E47" t="s">
        <v>17</v>
      </c>
      <c r="F47">
        <v>143</v>
      </c>
      <c r="G47" t="s">
        <v>18</v>
      </c>
    </row>
    <row r="48" spans="1:7">
      <c r="A48">
        <v>89</v>
      </c>
      <c r="B48">
        <v>7.739306</v>
      </c>
      <c r="C48" t="s">
        <v>7</v>
      </c>
      <c r="D48" t="s">
        <v>11</v>
      </c>
      <c r="E48" t="s">
        <v>12</v>
      </c>
      <c r="F48">
        <v>89</v>
      </c>
      <c r="G48" t="s">
        <v>60</v>
      </c>
    </row>
    <row r="49" spans="1:7">
      <c r="A49">
        <v>91</v>
      </c>
      <c r="B49">
        <v>7.7513579999999997</v>
      </c>
      <c r="C49" t="s">
        <v>7</v>
      </c>
      <c r="D49" t="s">
        <v>29</v>
      </c>
      <c r="E49" t="s">
        <v>9</v>
      </c>
      <c r="F49">
        <v>66</v>
      </c>
      <c r="G49" t="s">
        <v>61</v>
      </c>
    </row>
    <row r="50" spans="1:7">
      <c r="A50">
        <v>94</v>
      </c>
      <c r="B50">
        <v>7.9404250000000003</v>
      </c>
      <c r="C50" t="s">
        <v>7</v>
      </c>
      <c r="D50" t="s">
        <v>29</v>
      </c>
      <c r="E50" t="s">
        <v>9</v>
      </c>
      <c r="F50">
        <v>54</v>
      </c>
      <c r="G50" t="s">
        <v>62</v>
      </c>
    </row>
    <row r="51" spans="1:7">
      <c r="A51">
        <v>95</v>
      </c>
      <c r="B51">
        <v>7.9407819999999996</v>
      </c>
      <c r="C51" t="s">
        <v>7</v>
      </c>
      <c r="D51" t="s">
        <v>29</v>
      </c>
      <c r="E51" t="s">
        <v>20</v>
      </c>
      <c r="F51">
        <v>262</v>
      </c>
      <c r="G51" t="s">
        <v>21</v>
      </c>
    </row>
    <row r="52" spans="1:7">
      <c r="A52">
        <v>97</v>
      </c>
      <c r="B52">
        <v>7.9659849999999999</v>
      </c>
      <c r="C52" t="s">
        <v>7</v>
      </c>
      <c r="D52" t="s">
        <v>63</v>
      </c>
      <c r="E52" t="s">
        <v>9</v>
      </c>
      <c r="F52">
        <v>54</v>
      </c>
      <c r="G52" t="s">
        <v>64</v>
      </c>
    </row>
    <row r="53" spans="1:7">
      <c r="A53">
        <v>99</v>
      </c>
      <c r="B53">
        <v>7.9661229999999996</v>
      </c>
      <c r="C53" t="s">
        <v>7</v>
      </c>
      <c r="D53" t="s">
        <v>63</v>
      </c>
      <c r="E53" t="s">
        <v>9</v>
      </c>
      <c r="F53">
        <v>54</v>
      </c>
      <c r="G53" t="s">
        <v>65</v>
      </c>
    </row>
    <row r="54" spans="1:7">
      <c r="A54">
        <v>100</v>
      </c>
      <c r="B54">
        <v>7.9661689999999998</v>
      </c>
      <c r="C54" t="s">
        <v>7</v>
      </c>
      <c r="D54" t="s">
        <v>63</v>
      </c>
      <c r="E54" t="s">
        <v>9</v>
      </c>
      <c r="F54">
        <v>54</v>
      </c>
      <c r="G54" t="s">
        <v>66</v>
      </c>
    </row>
    <row r="55" spans="1:7">
      <c r="A55">
        <v>105</v>
      </c>
      <c r="B55">
        <v>8.0251979999999996</v>
      </c>
      <c r="C55" t="s">
        <v>7</v>
      </c>
      <c r="D55" t="s">
        <v>29</v>
      </c>
      <c r="E55" t="s">
        <v>9</v>
      </c>
      <c r="F55">
        <v>54</v>
      </c>
      <c r="G55" t="s">
        <v>67</v>
      </c>
    </row>
    <row r="56" spans="1:7">
      <c r="A56">
        <v>106</v>
      </c>
      <c r="B56">
        <v>8.0274830000000001</v>
      </c>
      <c r="C56" t="s">
        <v>7</v>
      </c>
      <c r="D56" t="s">
        <v>29</v>
      </c>
      <c r="E56" t="s">
        <v>20</v>
      </c>
      <c r="F56">
        <v>147</v>
      </c>
      <c r="G56" t="s">
        <v>25</v>
      </c>
    </row>
    <row r="57" spans="1:7">
      <c r="A57">
        <v>108</v>
      </c>
      <c r="B57">
        <v>8.2513140000000007</v>
      </c>
      <c r="C57" t="s">
        <v>7</v>
      </c>
      <c r="D57" t="s">
        <v>29</v>
      </c>
      <c r="E57" t="s">
        <v>20</v>
      </c>
      <c r="F57">
        <v>1027</v>
      </c>
      <c r="G57" t="s">
        <v>26</v>
      </c>
    </row>
    <row r="58" spans="1:7">
      <c r="A58">
        <v>109</v>
      </c>
      <c r="B58">
        <v>8.2514500000000002</v>
      </c>
      <c r="C58" t="s">
        <v>7</v>
      </c>
      <c r="D58" t="s">
        <v>29</v>
      </c>
      <c r="E58" t="s">
        <v>9</v>
      </c>
      <c r="F58">
        <v>1452</v>
      </c>
      <c r="G58" t="s">
        <v>68</v>
      </c>
    </row>
    <row r="59" spans="1:7">
      <c r="A59">
        <v>110</v>
      </c>
      <c r="B59">
        <v>8.2514500000000002</v>
      </c>
      <c r="C59" t="s">
        <v>7</v>
      </c>
      <c r="D59" t="s">
        <v>29</v>
      </c>
      <c r="E59" t="s">
        <v>9</v>
      </c>
      <c r="F59">
        <v>1452</v>
      </c>
      <c r="G59" t="s">
        <v>69</v>
      </c>
    </row>
    <row r="60" spans="1:7">
      <c r="A60">
        <v>111</v>
      </c>
      <c r="B60">
        <v>8.2514500000000002</v>
      </c>
      <c r="C60" t="s">
        <v>7</v>
      </c>
      <c r="D60" t="s">
        <v>29</v>
      </c>
      <c r="E60" t="s">
        <v>9</v>
      </c>
      <c r="F60">
        <v>1452</v>
      </c>
      <c r="G60" t="s">
        <v>70</v>
      </c>
    </row>
    <row r="61" spans="1:7">
      <c r="A61">
        <v>112</v>
      </c>
      <c r="B61">
        <v>8.2514500000000002</v>
      </c>
      <c r="C61" t="s">
        <v>7</v>
      </c>
      <c r="D61" t="s">
        <v>29</v>
      </c>
      <c r="E61" t="s">
        <v>9</v>
      </c>
      <c r="F61">
        <v>1452</v>
      </c>
      <c r="G61" t="s">
        <v>71</v>
      </c>
    </row>
    <row r="62" spans="1:7">
      <c r="A62">
        <v>113</v>
      </c>
      <c r="B62">
        <v>8.2514500000000002</v>
      </c>
      <c r="C62" t="s">
        <v>7</v>
      </c>
      <c r="D62" t="s">
        <v>29</v>
      </c>
      <c r="E62" t="s">
        <v>9</v>
      </c>
      <c r="F62">
        <v>1452</v>
      </c>
      <c r="G62" t="s">
        <v>72</v>
      </c>
    </row>
    <row r="63" spans="1:7">
      <c r="A63">
        <v>114</v>
      </c>
      <c r="B63">
        <v>8.2514500000000002</v>
      </c>
      <c r="C63" t="s">
        <v>7</v>
      </c>
      <c r="D63" t="s">
        <v>29</v>
      </c>
      <c r="E63" t="s">
        <v>20</v>
      </c>
      <c r="F63">
        <v>1285</v>
      </c>
      <c r="G63" t="s">
        <v>26</v>
      </c>
    </row>
    <row r="64" spans="1:7">
      <c r="A64">
        <v>115</v>
      </c>
      <c r="B64">
        <v>8.2515990000000006</v>
      </c>
      <c r="C64" t="s">
        <v>7</v>
      </c>
      <c r="D64" t="s">
        <v>29</v>
      </c>
      <c r="E64" t="s">
        <v>9</v>
      </c>
      <c r="F64">
        <v>1452</v>
      </c>
      <c r="G64" t="s">
        <v>73</v>
      </c>
    </row>
    <row r="65" spans="1:7">
      <c r="A65">
        <v>116</v>
      </c>
      <c r="B65">
        <v>8.2515990000000006</v>
      </c>
      <c r="C65" t="s">
        <v>7</v>
      </c>
      <c r="D65" t="s">
        <v>29</v>
      </c>
      <c r="E65" t="s">
        <v>20</v>
      </c>
      <c r="F65">
        <v>707</v>
      </c>
      <c r="G65" t="s">
        <v>26</v>
      </c>
    </row>
    <row r="66" spans="1:7">
      <c r="A66">
        <v>120</v>
      </c>
      <c r="B66">
        <v>8.4648009999999996</v>
      </c>
      <c r="C66" t="s">
        <v>7</v>
      </c>
      <c r="D66" t="s">
        <v>29</v>
      </c>
      <c r="E66" t="s">
        <v>9</v>
      </c>
      <c r="F66">
        <v>54</v>
      </c>
      <c r="G66" t="s">
        <v>74</v>
      </c>
    </row>
    <row r="67" spans="1:7">
      <c r="A67">
        <v>122</v>
      </c>
      <c r="B67">
        <v>8.6565820000000002</v>
      </c>
      <c r="C67" t="s">
        <v>7</v>
      </c>
      <c r="D67" t="s">
        <v>29</v>
      </c>
      <c r="E67" t="s">
        <v>9</v>
      </c>
      <c r="F67">
        <v>54</v>
      </c>
      <c r="G67" t="s">
        <v>75</v>
      </c>
    </row>
    <row r="68" spans="1:7">
      <c r="A68">
        <v>123</v>
      </c>
      <c r="B68">
        <v>8.7019749999999991</v>
      </c>
      <c r="C68" t="s">
        <v>7</v>
      </c>
      <c r="D68" t="s">
        <v>76</v>
      </c>
      <c r="E68" t="s">
        <v>77</v>
      </c>
      <c r="F68">
        <v>250</v>
      </c>
      <c r="G68" t="s">
        <v>78</v>
      </c>
    </row>
    <row r="69" spans="1:7">
      <c r="A69">
        <v>124</v>
      </c>
      <c r="B69">
        <v>9.0524579999999997</v>
      </c>
      <c r="C69" t="s">
        <v>7</v>
      </c>
      <c r="D69" t="s">
        <v>16</v>
      </c>
      <c r="E69" t="s">
        <v>17</v>
      </c>
      <c r="F69">
        <v>143</v>
      </c>
      <c r="G69" t="s">
        <v>18</v>
      </c>
    </row>
    <row r="70" spans="1:7">
      <c r="A70">
        <v>125</v>
      </c>
      <c r="B70">
        <v>9.8212510000000002</v>
      </c>
      <c r="C70" t="s">
        <v>7</v>
      </c>
      <c r="D70" t="s">
        <v>76</v>
      </c>
      <c r="E70" t="s">
        <v>77</v>
      </c>
      <c r="F70">
        <v>243</v>
      </c>
      <c r="G70" t="s">
        <v>79</v>
      </c>
    </row>
    <row r="71" spans="1:7">
      <c r="A71">
        <v>126</v>
      </c>
      <c r="B71">
        <v>10.16987</v>
      </c>
      <c r="C71" t="s">
        <v>7</v>
      </c>
      <c r="D71" t="s">
        <v>80</v>
      </c>
      <c r="E71" t="s">
        <v>9</v>
      </c>
      <c r="F71">
        <v>54</v>
      </c>
      <c r="G71" t="s">
        <v>81</v>
      </c>
    </row>
    <row r="72" spans="1:7">
      <c r="A72">
        <v>127</v>
      </c>
      <c r="B72">
        <v>10.227999000000001</v>
      </c>
      <c r="C72" t="s">
        <v>7</v>
      </c>
      <c r="D72" t="s">
        <v>82</v>
      </c>
      <c r="E72" t="s">
        <v>9</v>
      </c>
      <c r="F72">
        <v>54</v>
      </c>
      <c r="G72" t="s">
        <v>83</v>
      </c>
    </row>
    <row r="73" spans="1:7">
      <c r="A73">
        <v>129</v>
      </c>
      <c r="B73">
        <v>10.295207</v>
      </c>
      <c r="C73" t="s">
        <v>7</v>
      </c>
      <c r="D73" t="s">
        <v>80</v>
      </c>
      <c r="E73" t="s">
        <v>9</v>
      </c>
      <c r="F73">
        <v>54</v>
      </c>
      <c r="G73" t="s">
        <v>84</v>
      </c>
    </row>
    <row r="74" spans="1:7">
      <c r="A74">
        <v>131</v>
      </c>
      <c r="B74">
        <v>10.33933</v>
      </c>
      <c r="C74" t="s">
        <v>7</v>
      </c>
      <c r="D74" t="s">
        <v>82</v>
      </c>
      <c r="E74" t="s">
        <v>9</v>
      </c>
      <c r="F74">
        <v>54</v>
      </c>
      <c r="G74" t="s">
        <v>85</v>
      </c>
    </row>
    <row r="75" spans="1:7">
      <c r="A75">
        <v>132</v>
      </c>
      <c r="B75">
        <v>11.466818999999999</v>
      </c>
      <c r="C75" t="s">
        <v>7</v>
      </c>
      <c r="D75" t="s">
        <v>86</v>
      </c>
      <c r="E75" t="s">
        <v>9</v>
      </c>
      <c r="F75">
        <v>54</v>
      </c>
      <c r="G75" t="s">
        <v>87</v>
      </c>
    </row>
    <row r="76" spans="1:7">
      <c r="A76">
        <v>133</v>
      </c>
      <c r="B76">
        <v>11.467041999999999</v>
      </c>
      <c r="C76" t="s">
        <v>7</v>
      </c>
      <c r="D76" t="s">
        <v>88</v>
      </c>
      <c r="E76" t="s">
        <v>9</v>
      </c>
      <c r="F76">
        <v>54</v>
      </c>
      <c r="G76" t="s">
        <v>89</v>
      </c>
    </row>
    <row r="77" spans="1:7">
      <c r="A77">
        <v>135</v>
      </c>
      <c r="B77">
        <v>11.482818</v>
      </c>
      <c r="C77" t="s">
        <v>7</v>
      </c>
      <c r="D77" t="s">
        <v>88</v>
      </c>
      <c r="E77" t="s">
        <v>9</v>
      </c>
      <c r="F77">
        <v>54</v>
      </c>
      <c r="G77" t="s">
        <v>90</v>
      </c>
    </row>
    <row r="78" spans="1:7">
      <c r="A78">
        <v>137</v>
      </c>
      <c r="B78">
        <v>11.507073999999999</v>
      </c>
      <c r="C78" t="s">
        <v>7</v>
      </c>
      <c r="D78" t="s">
        <v>86</v>
      </c>
      <c r="E78" t="s">
        <v>9</v>
      </c>
      <c r="F78">
        <v>54</v>
      </c>
      <c r="G78" t="s">
        <v>91</v>
      </c>
    </row>
    <row r="79" spans="1:7">
      <c r="A79">
        <v>139</v>
      </c>
      <c r="B79">
        <v>12.288062999999999</v>
      </c>
      <c r="C79" t="s">
        <v>7</v>
      </c>
      <c r="D79" t="s">
        <v>92</v>
      </c>
      <c r="E79" t="s">
        <v>9</v>
      </c>
      <c r="F79">
        <v>54</v>
      </c>
      <c r="G79" t="s">
        <v>93</v>
      </c>
    </row>
    <row r="80" spans="1:7">
      <c r="A80">
        <v>141</v>
      </c>
      <c r="B80">
        <v>12.855178</v>
      </c>
      <c r="C80" t="s">
        <v>7</v>
      </c>
      <c r="D80" t="s">
        <v>94</v>
      </c>
      <c r="E80" t="s">
        <v>9</v>
      </c>
      <c r="F80">
        <v>54</v>
      </c>
      <c r="G80" t="s">
        <v>95</v>
      </c>
    </row>
    <row r="81" spans="1:7">
      <c r="A81">
        <v>142</v>
      </c>
      <c r="B81">
        <v>12.855458</v>
      </c>
      <c r="C81" t="s">
        <v>7</v>
      </c>
      <c r="D81" t="s">
        <v>94</v>
      </c>
      <c r="E81" t="s">
        <v>9</v>
      </c>
      <c r="F81">
        <v>54</v>
      </c>
      <c r="G81" t="s">
        <v>96</v>
      </c>
    </row>
    <row r="82" spans="1:7">
      <c r="A82">
        <v>144</v>
      </c>
      <c r="B82">
        <v>13.072042</v>
      </c>
      <c r="C82" t="s">
        <v>7</v>
      </c>
      <c r="D82" t="s">
        <v>16</v>
      </c>
      <c r="E82" t="s">
        <v>17</v>
      </c>
      <c r="F82">
        <v>143</v>
      </c>
      <c r="G82" t="s">
        <v>18</v>
      </c>
    </row>
    <row r="83" spans="1:7">
      <c r="A83">
        <v>145</v>
      </c>
      <c r="B83">
        <v>13.521737999999999</v>
      </c>
      <c r="C83" t="s">
        <v>7</v>
      </c>
      <c r="D83" t="s">
        <v>97</v>
      </c>
      <c r="E83" t="s">
        <v>20</v>
      </c>
      <c r="F83">
        <v>89</v>
      </c>
      <c r="G83" t="s">
        <v>26</v>
      </c>
    </row>
    <row r="84" spans="1:7">
      <c r="A84">
        <v>146</v>
      </c>
      <c r="B84">
        <v>13.539066</v>
      </c>
      <c r="C84" t="s">
        <v>7</v>
      </c>
      <c r="D84" t="s">
        <v>98</v>
      </c>
      <c r="E84" t="s">
        <v>9</v>
      </c>
      <c r="F84">
        <v>55</v>
      </c>
      <c r="G84" t="s">
        <v>99</v>
      </c>
    </row>
    <row r="85" spans="1:7">
      <c r="A85">
        <v>148</v>
      </c>
      <c r="B85">
        <v>13.77666</v>
      </c>
      <c r="C85" t="s">
        <v>7</v>
      </c>
      <c r="D85" t="s">
        <v>97</v>
      </c>
      <c r="E85" t="s">
        <v>9</v>
      </c>
      <c r="F85">
        <v>89</v>
      </c>
      <c r="G85" t="s">
        <v>100</v>
      </c>
    </row>
    <row r="86" spans="1:7">
      <c r="A86">
        <v>151</v>
      </c>
      <c r="B86">
        <v>13.971486000000001</v>
      </c>
      <c r="C86" t="s">
        <v>7</v>
      </c>
      <c r="D86" t="s">
        <v>11</v>
      </c>
      <c r="E86" t="s">
        <v>12</v>
      </c>
      <c r="F86">
        <v>92</v>
      </c>
      <c r="G86" t="s">
        <v>101</v>
      </c>
    </row>
    <row r="87" spans="1:7">
      <c r="A87">
        <v>152</v>
      </c>
      <c r="B87">
        <v>13.980053</v>
      </c>
      <c r="C87" t="s">
        <v>7</v>
      </c>
      <c r="D87" t="s">
        <v>102</v>
      </c>
      <c r="E87" t="s">
        <v>9</v>
      </c>
      <c r="F87">
        <v>55</v>
      </c>
      <c r="G87" t="s">
        <v>103</v>
      </c>
    </row>
    <row r="88" spans="1:7">
      <c r="A88">
        <v>154</v>
      </c>
      <c r="B88">
        <v>13.982620000000001</v>
      </c>
      <c r="C88" t="s">
        <v>7</v>
      </c>
      <c r="D88" t="s">
        <v>104</v>
      </c>
      <c r="E88" t="s">
        <v>9</v>
      </c>
      <c r="F88">
        <v>66</v>
      </c>
      <c r="G88" t="s">
        <v>105</v>
      </c>
    </row>
    <row r="89" spans="1:7">
      <c r="A89">
        <v>156</v>
      </c>
      <c r="B89">
        <v>14.002261000000001</v>
      </c>
      <c r="C89" t="s">
        <v>7</v>
      </c>
      <c r="D89" t="s">
        <v>104</v>
      </c>
      <c r="E89" t="s">
        <v>9</v>
      </c>
      <c r="F89">
        <v>54</v>
      </c>
      <c r="G89" t="s">
        <v>106</v>
      </c>
    </row>
    <row r="90" spans="1:7">
      <c r="A90">
        <v>157</v>
      </c>
      <c r="B90">
        <v>14.002822999999999</v>
      </c>
      <c r="C90" t="s">
        <v>7</v>
      </c>
      <c r="D90" t="s">
        <v>104</v>
      </c>
      <c r="E90" t="s">
        <v>20</v>
      </c>
      <c r="F90">
        <v>265</v>
      </c>
      <c r="G90" t="s">
        <v>21</v>
      </c>
    </row>
    <row r="91" spans="1:7">
      <c r="A91">
        <v>163</v>
      </c>
      <c r="B91">
        <v>14.021713</v>
      </c>
      <c r="C91" t="s">
        <v>7</v>
      </c>
      <c r="D91" t="s">
        <v>104</v>
      </c>
      <c r="E91" t="s">
        <v>9</v>
      </c>
      <c r="F91">
        <v>54</v>
      </c>
      <c r="G91" t="s">
        <v>107</v>
      </c>
    </row>
    <row r="92" spans="1:7">
      <c r="A92">
        <v>165</v>
      </c>
      <c r="B92">
        <v>14.02839</v>
      </c>
      <c r="C92" t="s">
        <v>7</v>
      </c>
      <c r="D92" t="s">
        <v>104</v>
      </c>
      <c r="E92" t="s">
        <v>20</v>
      </c>
      <c r="F92">
        <v>212</v>
      </c>
      <c r="G92" t="s">
        <v>25</v>
      </c>
    </row>
    <row r="93" spans="1:7">
      <c r="A93">
        <v>168</v>
      </c>
      <c r="B93">
        <v>14.046018999999999</v>
      </c>
      <c r="C93" t="s">
        <v>7</v>
      </c>
      <c r="D93" t="s">
        <v>104</v>
      </c>
      <c r="E93" t="s">
        <v>9</v>
      </c>
      <c r="F93">
        <v>54</v>
      </c>
      <c r="G93" t="s">
        <v>108</v>
      </c>
    </row>
    <row r="94" spans="1:7">
      <c r="A94">
        <v>169</v>
      </c>
      <c r="B94">
        <v>14.048234000000001</v>
      </c>
      <c r="C94" t="s">
        <v>7</v>
      </c>
      <c r="D94" t="s">
        <v>104</v>
      </c>
      <c r="E94" t="s">
        <v>20</v>
      </c>
      <c r="F94">
        <v>141</v>
      </c>
      <c r="G94" t="s">
        <v>26</v>
      </c>
    </row>
    <row r="95" spans="1:7">
      <c r="A95">
        <v>170</v>
      </c>
      <c r="B95">
        <v>14.048360000000001</v>
      </c>
      <c r="C95" t="s">
        <v>7</v>
      </c>
      <c r="D95" t="s">
        <v>104</v>
      </c>
      <c r="E95" t="s">
        <v>20</v>
      </c>
      <c r="F95">
        <v>343</v>
      </c>
      <c r="G95" t="s">
        <v>26</v>
      </c>
    </row>
    <row r="96" spans="1:7">
      <c r="A96">
        <v>171</v>
      </c>
      <c r="B96">
        <v>14.048574</v>
      </c>
      <c r="C96" t="s">
        <v>7</v>
      </c>
      <c r="D96" t="s">
        <v>104</v>
      </c>
      <c r="E96" t="s">
        <v>20</v>
      </c>
      <c r="F96">
        <v>92</v>
      </c>
      <c r="G96" t="s">
        <v>26</v>
      </c>
    </row>
    <row r="97" spans="1:7">
      <c r="A97">
        <v>175</v>
      </c>
      <c r="B97">
        <v>14.065264000000001</v>
      </c>
      <c r="C97" t="s">
        <v>7</v>
      </c>
      <c r="D97" t="s">
        <v>104</v>
      </c>
      <c r="E97" t="s">
        <v>9</v>
      </c>
      <c r="F97">
        <v>54</v>
      </c>
      <c r="G97" t="s">
        <v>109</v>
      </c>
    </row>
    <row r="98" spans="1:7">
      <c r="A98">
        <v>176</v>
      </c>
      <c r="B98">
        <v>14.065917000000001</v>
      </c>
      <c r="C98" t="s">
        <v>7</v>
      </c>
      <c r="D98" t="s">
        <v>104</v>
      </c>
      <c r="E98" t="s">
        <v>9</v>
      </c>
      <c r="F98">
        <v>54</v>
      </c>
      <c r="G98" t="s">
        <v>110</v>
      </c>
    </row>
    <row r="99" spans="1:7">
      <c r="A99">
        <v>178</v>
      </c>
      <c r="B99">
        <v>14.083532999999999</v>
      </c>
      <c r="C99" t="s">
        <v>7</v>
      </c>
      <c r="D99" t="s">
        <v>104</v>
      </c>
      <c r="E99" t="s">
        <v>9</v>
      </c>
      <c r="F99">
        <v>54</v>
      </c>
      <c r="G99" t="s">
        <v>111</v>
      </c>
    </row>
    <row r="100" spans="1:7">
      <c r="A100">
        <v>179</v>
      </c>
      <c r="B100">
        <v>14.240961</v>
      </c>
      <c r="C100" t="s">
        <v>7</v>
      </c>
      <c r="D100" t="s">
        <v>112</v>
      </c>
      <c r="E100" t="s">
        <v>9</v>
      </c>
      <c r="F100">
        <v>54</v>
      </c>
      <c r="G100" t="s">
        <v>113</v>
      </c>
    </row>
    <row r="101" spans="1:7">
      <c r="A101">
        <v>180</v>
      </c>
      <c r="B101">
        <v>14.292066</v>
      </c>
      <c r="C101" t="s">
        <v>7</v>
      </c>
      <c r="D101" t="s">
        <v>104</v>
      </c>
      <c r="E101" t="s">
        <v>9</v>
      </c>
      <c r="F101">
        <v>66</v>
      </c>
      <c r="G101" t="s">
        <v>114</v>
      </c>
    </row>
    <row r="102" spans="1:7">
      <c r="A102">
        <v>182</v>
      </c>
      <c r="B102">
        <v>14.308605999999999</v>
      </c>
      <c r="C102" t="s">
        <v>7</v>
      </c>
      <c r="D102" t="s">
        <v>104</v>
      </c>
      <c r="E102" t="s">
        <v>9</v>
      </c>
      <c r="F102">
        <v>54</v>
      </c>
      <c r="G102" t="s">
        <v>115</v>
      </c>
    </row>
    <row r="103" spans="1:7">
      <c r="A103">
        <v>183</v>
      </c>
      <c r="B103">
        <v>14.309056</v>
      </c>
      <c r="C103" t="s">
        <v>7</v>
      </c>
      <c r="D103" t="s">
        <v>104</v>
      </c>
      <c r="E103" t="s">
        <v>20</v>
      </c>
      <c r="F103">
        <v>265</v>
      </c>
      <c r="G103" t="s">
        <v>21</v>
      </c>
    </row>
    <row r="104" spans="1:7">
      <c r="A104">
        <v>187</v>
      </c>
      <c r="B104">
        <v>14.328657</v>
      </c>
      <c r="C104" t="s">
        <v>7</v>
      </c>
      <c r="D104" t="s">
        <v>104</v>
      </c>
      <c r="E104" t="s">
        <v>9</v>
      </c>
      <c r="F104">
        <v>54</v>
      </c>
      <c r="G104" t="s">
        <v>116</v>
      </c>
    </row>
    <row r="105" spans="1:7">
      <c r="A105">
        <v>189</v>
      </c>
      <c r="B105">
        <v>14.328946</v>
      </c>
      <c r="C105" t="s">
        <v>7</v>
      </c>
      <c r="D105" t="s">
        <v>104</v>
      </c>
      <c r="E105" t="s">
        <v>9</v>
      </c>
      <c r="F105">
        <v>54</v>
      </c>
      <c r="G105" t="s">
        <v>117</v>
      </c>
    </row>
    <row r="106" spans="1:7">
      <c r="A106">
        <v>191</v>
      </c>
      <c r="B106">
        <v>14.333961</v>
      </c>
      <c r="C106" t="s">
        <v>7</v>
      </c>
      <c r="D106" t="s">
        <v>104</v>
      </c>
      <c r="E106" t="s">
        <v>20</v>
      </c>
      <c r="F106">
        <v>212</v>
      </c>
      <c r="G106" t="s">
        <v>25</v>
      </c>
    </row>
    <row r="107" spans="1:7">
      <c r="A107">
        <v>194</v>
      </c>
      <c r="B107">
        <v>14.350717</v>
      </c>
      <c r="C107" t="s">
        <v>7</v>
      </c>
      <c r="D107" t="s">
        <v>104</v>
      </c>
      <c r="E107" t="s">
        <v>9</v>
      </c>
      <c r="F107">
        <v>54</v>
      </c>
      <c r="G107" t="s">
        <v>118</v>
      </c>
    </row>
    <row r="108" spans="1:7">
      <c r="A108">
        <v>195</v>
      </c>
      <c r="B108">
        <v>14.351379</v>
      </c>
      <c r="C108" t="s">
        <v>7</v>
      </c>
      <c r="D108" t="s">
        <v>104</v>
      </c>
      <c r="E108" t="s">
        <v>20</v>
      </c>
      <c r="F108">
        <v>141</v>
      </c>
      <c r="G108" t="s">
        <v>26</v>
      </c>
    </row>
    <row r="109" spans="1:7">
      <c r="A109">
        <v>196</v>
      </c>
      <c r="B109">
        <v>14.351436</v>
      </c>
      <c r="C109" t="s">
        <v>7</v>
      </c>
      <c r="D109" t="s">
        <v>104</v>
      </c>
      <c r="E109" t="s">
        <v>20</v>
      </c>
      <c r="F109">
        <v>405</v>
      </c>
      <c r="G109" t="s">
        <v>26</v>
      </c>
    </row>
    <row r="110" spans="1:7">
      <c r="A110">
        <v>197</v>
      </c>
      <c r="B110">
        <v>14.351497999999999</v>
      </c>
      <c r="C110" t="s">
        <v>7</v>
      </c>
      <c r="D110" t="s">
        <v>104</v>
      </c>
      <c r="E110" t="s">
        <v>20</v>
      </c>
      <c r="F110">
        <v>92</v>
      </c>
      <c r="G110" t="s">
        <v>26</v>
      </c>
    </row>
    <row r="111" spans="1:7">
      <c r="A111">
        <v>201</v>
      </c>
      <c r="B111">
        <v>14.370037999999999</v>
      </c>
      <c r="C111" t="s">
        <v>7</v>
      </c>
      <c r="D111" t="s">
        <v>104</v>
      </c>
      <c r="E111" t="s">
        <v>9</v>
      </c>
      <c r="F111">
        <v>54</v>
      </c>
      <c r="G111" t="s">
        <v>119</v>
      </c>
    </row>
    <row r="112" spans="1:7">
      <c r="A112">
        <v>202</v>
      </c>
      <c r="B112">
        <v>14.37045</v>
      </c>
      <c r="C112" t="s">
        <v>7</v>
      </c>
      <c r="D112" t="s">
        <v>104</v>
      </c>
      <c r="E112" t="s">
        <v>9</v>
      </c>
      <c r="F112">
        <v>54</v>
      </c>
      <c r="G112" t="s">
        <v>120</v>
      </c>
    </row>
    <row r="113" spans="1:7">
      <c r="A113">
        <v>203</v>
      </c>
      <c r="B113">
        <v>14.384319</v>
      </c>
      <c r="C113" t="s">
        <v>7</v>
      </c>
      <c r="D113" t="s">
        <v>11</v>
      </c>
      <c r="E113" t="s">
        <v>12</v>
      </c>
      <c r="F113">
        <v>83</v>
      </c>
      <c r="G113" t="s">
        <v>121</v>
      </c>
    </row>
    <row r="114" spans="1:7">
      <c r="A114">
        <v>206</v>
      </c>
      <c r="B114">
        <v>14.401679</v>
      </c>
      <c r="C114" t="s">
        <v>7</v>
      </c>
      <c r="D114" t="s">
        <v>104</v>
      </c>
      <c r="E114" t="s">
        <v>9</v>
      </c>
      <c r="F114">
        <v>54</v>
      </c>
      <c r="G114" t="s">
        <v>122</v>
      </c>
    </row>
    <row r="115" spans="1:7">
      <c r="A115">
        <v>207</v>
      </c>
      <c r="B115">
        <v>14.401685000000001</v>
      </c>
      <c r="C115" t="s">
        <v>7</v>
      </c>
      <c r="D115" t="s">
        <v>123</v>
      </c>
      <c r="E115" t="s">
        <v>9</v>
      </c>
      <c r="F115">
        <v>66</v>
      </c>
      <c r="G115" t="s">
        <v>124</v>
      </c>
    </row>
    <row r="116" spans="1:7">
      <c r="A116">
        <v>209</v>
      </c>
      <c r="B116">
        <v>14.407728000000001</v>
      </c>
      <c r="C116" t="s">
        <v>7</v>
      </c>
      <c r="D116" t="s">
        <v>123</v>
      </c>
      <c r="E116" t="s">
        <v>9</v>
      </c>
      <c r="F116">
        <v>54</v>
      </c>
      <c r="G116" t="s">
        <v>125</v>
      </c>
    </row>
    <row r="117" spans="1:7">
      <c r="A117">
        <v>210</v>
      </c>
      <c r="B117">
        <v>14.408030999999999</v>
      </c>
      <c r="C117" t="s">
        <v>7</v>
      </c>
      <c r="D117" t="s">
        <v>123</v>
      </c>
      <c r="E117" t="s">
        <v>126</v>
      </c>
      <c r="F117">
        <v>234</v>
      </c>
      <c r="G117" t="s">
        <v>127</v>
      </c>
    </row>
    <row r="118" spans="1:7">
      <c r="A118">
        <v>211</v>
      </c>
      <c r="B118">
        <v>14.408052</v>
      </c>
      <c r="C118" t="s">
        <v>7</v>
      </c>
      <c r="D118" t="s">
        <v>45</v>
      </c>
      <c r="E118" t="s">
        <v>20</v>
      </c>
      <c r="F118">
        <v>85</v>
      </c>
      <c r="G118" t="s">
        <v>128</v>
      </c>
    </row>
    <row r="119" spans="1:7">
      <c r="A119">
        <v>212</v>
      </c>
      <c r="B119">
        <v>14.408166</v>
      </c>
      <c r="C119" t="s">
        <v>7</v>
      </c>
      <c r="D119" t="s">
        <v>45</v>
      </c>
      <c r="E119" t="s">
        <v>9</v>
      </c>
      <c r="F119">
        <v>54</v>
      </c>
      <c r="G119" t="s">
        <v>129</v>
      </c>
    </row>
    <row r="120" spans="1:7">
      <c r="A120">
        <v>213</v>
      </c>
      <c r="B120">
        <v>14.409856</v>
      </c>
      <c r="C120" t="s">
        <v>7</v>
      </c>
      <c r="D120" t="s">
        <v>11</v>
      </c>
      <c r="E120" t="s">
        <v>12</v>
      </c>
      <c r="F120">
        <v>82</v>
      </c>
      <c r="G120" t="s">
        <v>130</v>
      </c>
    </row>
    <row r="121" spans="1:7">
      <c r="A121">
        <v>216</v>
      </c>
      <c r="B121">
        <v>14.418775999999999</v>
      </c>
      <c r="C121" t="s">
        <v>7</v>
      </c>
      <c r="D121" t="s">
        <v>131</v>
      </c>
      <c r="E121" t="s">
        <v>9</v>
      </c>
      <c r="F121">
        <v>66</v>
      </c>
      <c r="G121" t="s">
        <v>132</v>
      </c>
    </row>
    <row r="122" spans="1:7">
      <c r="A122">
        <v>219</v>
      </c>
      <c r="B122">
        <v>14.430028999999999</v>
      </c>
      <c r="C122" t="s">
        <v>7</v>
      </c>
      <c r="D122" t="s">
        <v>11</v>
      </c>
      <c r="E122" t="s">
        <v>12</v>
      </c>
      <c r="F122">
        <v>97</v>
      </c>
      <c r="G122" t="s">
        <v>133</v>
      </c>
    </row>
    <row r="123" spans="1:7">
      <c r="A123">
        <v>221</v>
      </c>
      <c r="B123">
        <v>14.434708000000001</v>
      </c>
      <c r="C123" t="s">
        <v>7</v>
      </c>
      <c r="D123" t="s">
        <v>131</v>
      </c>
      <c r="E123" t="s">
        <v>9</v>
      </c>
      <c r="F123">
        <v>54</v>
      </c>
      <c r="G123" t="s">
        <v>134</v>
      </c>
    </row>
    <row r="124" spans="1:7">
      <c r="A124">
        <v>222</v>
      </c>
      <c r="B124">
        <v>14.435174</v>
      </c>
      <c r="C124" t="s">
        <v>7</v>
      </c>
      <c r="D124" t="s">
        <v>131</v>
      </c>
      <c r="E124" t="s">
        <v>20</v>
      </c>
      <c r="F124">
        <v>571</v>
      </c>
      <c r="G124" t="s">
        <v>21</v>
      </c>
    </row>
    <row r="125" spans="1:7">
      <c r="A125">
        <v>224</v>
      </c>
      <c r="B125">
        <v>14.438247</v>
      </c>
      <c r="C125" t="s">
        <v>7</v>
      </c>
      <c r="D125" t="s">
        <v>135</v>
      </c>
      <c r="E125" t="s">
        <v>9</v>
      </c>
      <c r="F125">
        <v>66</v>
      </c>
      <c r="G125" t="s">
        <v>136</v>
      </c>
    </row>
    <row r="126" spans="1:7">
      <c r="A126">
        <v>226</v>
      </c>
      <c r="B126">
        <v>14.439374000000001</v>
      </c>
      <c r="C126" t="s">
        <v>7</v>
      </c>
      <c r="D126" t="s">
        <v>135</v>
      </c>
      <c r="E126" t="s">
        <v>9</v>
      </c>
      <c r="F126">
        <v>54</v>
      </c>
      <c r="G126" t="s">
        <v>137</v>
      </c>
    </row>
    <row r="127" spans="1:7">
      <c r="A127">
        <v>227</v>
      </c>
      <c r="B127">
        <v>14.439610999999999</v>
      </c>
      <c r="C127" t="s">
        <v>7</v>
      </c>
      <c r="D127" t="s">
        <v>45</v>
      </c>
      <c r="E127" t="s">
        <v>20</v>
      </c>
      <c r="F127">
        <v>85</v>
      </c>
      <c r="G127" t="s">
        <v>128</v>
      </c>
    </row>
    <row r="128" spans="1:7">
      <c r="A128">
        <v>228</v>
      </c>
      <c r="B128">
        <v>14.439665</v>
      </c>
      <c r="C128" t="s">
        <v>7</v>
      </c>
      <c r="D128" t="s">
        <v>135</v>
      </c>
      <c r="E128" t="s">
        <v>126</v>
      </c>
      <c r="F128">
        <v>248</v>
      </c>
      <c r="G128" t="s">
        <v>127</v>
      </c>
    </row>
    <row r="129" spans="1:7">
      <c r="A129">
        <v>229</v>
      </c>
      <c r="B129">
        <v>14.439722</v>
      </c>
      <c r="C129" t="s">
        <v>7</v>
      </c>
      <c r="D129" t="s">
        <v>45</v>
      </c>
      <c r="E129" t="s">
        <v>9</v>
      </c>
      <c r="F129">
        <v>54</v>
      </c>
      <c r="G129" t="s">
        <v>138</v>
      </c>
    </row>
    <row r="130" spans="1:7">
      <c r="A130">
        <v>231</v>
      </c>
      <c r="B130">
        <v>14.441178000000001</v>
      </c>
      <c r="C130" t="s">
        <v>7</v>
      </c>
      <c r="D130" t="s">
        <v>131</v>
      </c>
      <c r="E130" t="s">
        <v>9</v>
      </c>
      <c r="F130">
        <v>66</v>
      </c>
      <c r="G130" t="s">
        <v>139</v>
      </c>
    </row>
    <row r="131" spans="1:7">
      <c r="A131">
        <v>236</v>
      </c>
      <c r="B131">
        <v>14.45307</v>
      </c>
      <c r="C131" t="s">
        <v>7</v>
      </c>
      <c r="D131" t="s">
        <v>131</v>
      </c>
      <c r="E131" t="s">
        <v>9</v>
      </c>
      <c r="F131">
        <v>54</v>
      </c>
      <c r="G131" t="s">
        <v>140</v>
      </c>
    </row>
    <row r="132" spans="1:7">
      <c r="A132">
        <v>238</v>
      </c>
      <c r="B132">
        <v>14.454164</v>
      </c>
      <c r="C132" t="s">
        <v>7</v>
      </c>
      <c r="D132" t="s">
        <v>131</v>
      </c>
      <c r="E132" t="s">
        <v>20</v>
      </c>
      <c r="F132">
        <v>180</v>
      </c>
      <c r="G132" t="s">
        <v>25</v>
      </c>
    </row>
    <row r="133" spans="1:7">
      <c r="A133">
        <v>241</v>
      </c>
      <c r="B133">
        <v>14.457034</v>
      </c>
      <c r="C133" t="s">
        <v>7</v>
      </c>
      <c r="D133" t="s">
        <v>131</v>
      </c>
      <c r="E133" t="s">
        <v>9</v>
      </c>
      <c r="F133">
        <v>54</v>
      </c>
      <c r="G133" t="s">
        <v>141</v>
      </c>
    </row>
    <row r="134" spans="1:7">
      <c r="A134">
        <v>242</v>
      </c>
      <c r="B134">
        <v>14.457421</v>
      </c>
      <c r="C134" t="s">
        <v>7</v>
      </c>
      <c r="D134" t="s">
        <v>131</v>
      </c>
      <c r="E134" t="s">
        <v>20</v>
      </c>
      <c r="F134">
        <v>571</v>
      </c>
      <c r="G134" t="s">
        <v>21</v>
      </c>
    </row>
    <row r="135" spans="1:7">
      <c r="A135">
        <v>243</v>
      </c>
      <c r="B135">
        <v>14.464532</v>
      </c>
      <c r="C135" t="s">
        <v>7</v>
      </c>
      <c r="D135" t="s">
        <v>123</v>
      </c>
      <c r="E135" t="s">
        <v>9</v>
      </c>
      <c r="F135">
        <v>54</v>
      </c>
      <c r="G135" t="s">
        <v>142</v>
      </c>
    </row>
    <row r="136" spans="1:7">
      <c r="A136">
        <v>245</v>
      </c>
      <c r="B136">
        <v>14.471306999999999</v>
      </c>
      <c r="C136" t="s">
        <v>7</v>
      </c>
      <c r="D136" t="s">
        <v>131</v>
      </c>
      <c r="E136" t="s">
        <v>20</v>
      </c>
      <c r="F136">
        <v>271</v>
      </c>
      <c r="G136" t="s">
        <v>26</v>
      </c>
    </row>
    <row r="137" spans="1:7">
      <c r="A137">
        <v>246</v>
      </c>
      <c r="B137">
        <v>14.471399</v>
      </c>
      <c r="C137" t="s">
        <v>7</v>
      </c>
      <c r="D137" t="s">
        <v>131</v>
      </c>
      <c r="E137" t="s">
        <v>20</v>
      </c>
      <c r="F137">
        <v>207</v>
      </c>
      <c r="G137" t="s">
        <v>26</v>
      </c>
    </row>
    <row r="138" spans="1:7">
      <c r="A138">
        <v>251</v>
      </c>
      <c r="B138">
        <v>14.475571</v>
      </c>
      <c r="C138" t="s">
        <v>7</v>
      </c>
      <c r="D138" t="s">
        <v>131</v>
      </c>
      <c r="E138" t="s">
        <v>9</v>
      </c>
      <c r="F138">
        <v>54</v>
      </c>
      <c r="G138" t="s">
        <v>143</v>
      </c>
    </row>
    <row r="139" spans="1:7">
      <c r="A139">
        <v>252</v>
      </c>
      <c r="B139">
        <v>14.476753</v>
      </c>
      <c r="C139" t="s">
        <v>7</v>
      </c>
      <c r="D139" t="s">
        <v>131</v>
      </c>
      <c r="E139" t="s">
        <v>20</v>
      </c>
      <c r="F139">
        <v>180</v>
      </c>
      <c r="G139" t="s">
        <v>25</v>
      </c>
    </row>
    <row r="140" spans="1:7">
      <c r="A140">
        <v>254</v>
      </c>
      <c r="B140">
        <v>14.491327999999999</v>
      </c>
      <c r="C140" t="s">
        <v>7</v>
      </c>
      <c r="D140" t="s">
        <v>135</v>
      </c>
      <c r="E140" t="s">
        <v>9</v>
      </c>
      <c r="F140">
        <v>54</v>
      </c>
      <c r="G140" t="s">
        <v>144</v>
      </c>
    </row>
    <row r="141" spans="1:7">
      <c r="A141">
        <v>257</v>
      </c>
      <c r="B141">
        <v>14.494095</v>
      </c>
      <c r="C141" t="s">
        <v>7</v>
      </c>
      <c r="D141" t="s">
        <v>131</v>
      </c>
      <c r="E141" t="s">
        <v>20</v>
      </c>
      <c r="F141">
        <v>271</v>
      </c>
      <c r="G141" t="s">
        <v>26</v>
      </c>
    </row>
    <row r="142" spans="1:7">
      <c r="A142">
        <v>258</v>
      </c>
      <c r="B142">
        <v>14.494165000000001</v>
      </c>
      <c r="C142" t="s">
        <v>7</v>
      </c>
      <c r="D142" t="s">
        <v>131</v>
      </c>
      <c r="E142" t="s">
        <v>20</v>
      </c>
      <c r="F142">
        <v>221</v>
      </c>
      <c r="G142" t="s">
        <v>26</v>
      </c>
    </row>
    <row r="143" spans="1:7">
      <c r="A143">
        <v>261</v>
      </c>
      <c r="B143">
        <v>14.539225999999999</v>
      </c>
      <c r="C143" t="s">
        <v>7</v>
      </c>
      <c r="D143" t="s">
        <v>131</v>
      </c>
      <c r="E143" t="s">
        <v>9</v>
      </c>
      <c r="F143">
        <v>54</v>
      </c>
      <c r="G143" t="s">
        <v>145</v>
      </c>
    </row>
    <row r="144" spans="1:7">
      <c r="A144">
        <v>262</v>
      </c>
      <c r="B144">
        <v>14.564612</v>
      </c>
      <c r="C144" t="s">
        <v>7</v>
      </c>
      <c r="D144" t="s">
        <v>131</v>
      </c>
      <c r="E144" t="s">
        <v>9</v>
      </c>
      <c r="F144">
        <v>54</v>
      </c>
      <c r="G144" t="s">
        <v>146</v>
      </c>
    </row>
    <row r="145" spans="1:7">
      <c r="A145">
        <v>263</v>
      </c>
      <c r="B145">
        <v>14.600460999999999</v>
      </c>
      <c r="C145" t="s">
        <v>7</v>
      </c>
      <c r="D145" t="s">
        <v>123</v>
      </c>
      <c r="E145" t="s">
        <v>126</v>
      </c>
      <c r="F145">
        <v>234</v>
      </c>
      <c r="G145" t="s">
        <v>127</v>
      </c>
    </row>
    <row r="146" spans="1:7">
      <c r="A146">
        <v>265</v>
      </c>
      <c r="B146">
        <v>14.612843</v>
      </c>
      <c r="C146" t="s">
        <v>7</v>
      </c>
      <c r="D146" t="s">
        <v>135</v>
      </c>
      <c r="E146" t="s">
        <v>126</v>
      </c>
      <c r="F146">
        <v>248</v>
      </c>
      <c r="G146" t="s">
        <v>127</v>
      </c>
    </row>
    <row r="147" spans="1:7">
      <c r="A147">
        <v>267</v>
      </c>
      <c r="B147">
        <v>14.648396</v>
      </c>
      <c r="C147" t="s">
        <v>7</v>
      </c>
      <c r="D147" t="s">
        <v>123</v>
      </c>
      <c r="E147" t="s">
        <v>9</v>
      </c>
      <c r="F147">
        <v>54</v>
      </c>
      <c r="G147" t="s">
        <v>147</v>
      </c>
    </row>
    <row r="148" spans="1:7">
      <c r="A148">
        <v>268</v>
      </c>
      <c r="B148">
        <v>14.664496</v>
      </c>
      <c r="C148" t="s">
        <v>7</v>
      </c>
      <c r="D148" t="s">
        <v>135</v>
      </c>
      <c r="E148" t="s">
        <v>9</v>
      </c>
      <c r="F148">
        <v>54</v>
      </c>
      <c r="G148" t="s">
        <v>148</v>
      </c>
    </row>
    <row r="149" spans="1:7">
      <c r="A149">
        <v>269</v>
      </c>
      <c r="B149">
        <v>14.728581999999999</v>
      </c>
      <c r="C149" t="s">
        <v>7</v>
      </c>
      <c r="D149" t="s">
        <v>40</v>
      </c>
      <c r="E149" t="s">
        <v>9</v>
      </c>
      <c r="F149">
        <v>1452</v>
      </c>
      <c r="G149" t="s">
        <v>149</v>
      </c>
    </row>
    <row r="150" spans="1:7">
      <c r="A150">
        <v>270</v>
      </c>
      <c r="B150">
        <v>14.728581999999999</v>
      </c>
      <c r="C150" t="s">
        <v>7</v>
      </c>
      <c r="D150" t="s">
        <v>40</v>
      </c>
      <c r="E150" t="s">
        <v>20</v>
      </c>
      <c r="F150">
        <v>433</v>
      </c>
      <c r="G150" t="s">
        <v>26</v>
      </c>
    </row>
    <row r="151" spans="1:7">
      <c r="A151">
        <v>271</v>
      </c>
      <c r="B151">
        <v>14.728672</v>
      </c>
      <c r="C151" t="s">
        <v>7</v>
      </c>
      <c r="D151" t="s">
        <v>40</v>
      </c>
      <c r="E151" t="s">
        <v>20</v>
      </c>
      <c r="F151">
        <v>542</v>
      </c>
      <c r="G151" t="s">
        <v>26</v>
      </c>
    </row>
    <row r="152" spans="1:7">
      <c r="A152">
        <v>277</v>
      </c>
      <c r="B152">
        <v>14.804693</v>
      </c>
      <c r="C152" t="s">
        <v>7</v>
      </c>
      <c r="D152" t="s">
        <v>40</v>
      </c>
      <c r="E152" t="s">
        <v>9</v>
      </c>
      <c r="F152">
        <v>54</v>
      </c>
      <c r="G152" t="s">
        <v>150</v>
      </c>
    </row>
    <row r="153" spans="1:7">
      <c r="A153">
        <v>279</v>
      </c>
      <c r="B153">
        <v>14.804869</v>
      </c>
      <c r="C153" t="s">
        <v>7</v>
      </c>
      <c r="D153" t="s">
        <v>40</v>
      </c>
      <c r="E153" t="s">
        <v>9</v>
      </c>
      <c r="F153">
        <v>54</v>
      </c>
      <c r="G153" t="s">
        <v>151</v>
      </c>
    </row>
    <row r="154" spans="1:7">
      <c r="A154">
        <v>281</v>
      </c>
      <c r="B154">
        <v>14.821400000000001</v>
      </c>
      <c r="C154" t="s">
        <v>7</v>
      </c>
      <c r="D154" t="s">
        <v>11</v>
      </c>
      <c r="E154" t="s">
        <v>12</v>
      </c>
      <c r="F154">
        <v>92</v>
      </c>
      <c r="G154" t="s">
        <v>152</v>
      </c>
    </row>
    <row r="155" spans="1:7">
      <c r="A155">
        <v>283</v>
      </c>
      <c r="B155">
        <v>14.83854</v>
      </c>
      <c r="C155" t="s">
        <v>7</v>
      </c>
      <c r="D155" t="s">
        <v>153</v>
      </c>
      <c r="E155" t="s">
        <v>9</v>
      </c>
      <c r="F155">
        <v>66</v>
      </c>
      <c r="G155" t="s">
        <v>154</v>
      </c>
    </row>
    <row r="156" spans="1:7">
      <c r="A156">
        <v>284</v>
      </c>
      <c r="B156">
        <v>14.847341</v>
      </c>
      <c r="C156" t="s">
        <v>7</v>
      </c>
      <c r="D156" t="s">
        <v>40</v>
      </c>
      <c r="E156" t="s">
        <v>9</v>
      </c>
      <c r="F156">
        <v>54</v>
      </c>
      <c r="G156" t="s">
        <v>155</v>
      </c>
    </row>
    <row r="157" spans="1:7">
      <c r="A157">
        <v>286</v>
      </c>
      <c r="B157">
        <v>14.854842</v>
      </c>
      <c r="C157" t="s">
        <v>7</v>
      </c>
      <c r="D157" t="s">
        <v>153</v>
      </c>
      <c r="E157" t="s">
        <v>9</v>
      </c>
      <c r="F157">
        <v>54</v>
      </c>
      <c r="G157" t="s">
        <v>156</v>
      </c>
    </row>
    <row r="158" spans="1:7">
      <c r="A158">
        <v>287</v>
      </c>
      <c r="B158">
        <v>14.856683</v>
      </c>
      <c r="C158" t="s">
        <v>7</v>
      </c>
      <c r="D158" t="s">
        <v>153</v>
      </c>
      <c r="E158" t="s">
        <v>20</v>
      </c>
      <c r="F158">
        <v>265</v>
      </c>
      <c r="G158" t="s">
        <v>21</v>
      </c>
    </row>
    <row r="159" spans="1:7">
      <c r="A159">
        <v>290</v>
      </c>
      <c r="B159">
        <v>14.872386000000001</v>
      </c>
      <c r="C159" t="s">
        <v>7</v>
      </c>
      <c r="D159" t="s">
        <v>153</v>
      </c>
      <c r="E159" t="s">
        <v>9</v>
      </c>
      <c r="F159">
        <v>54</v>
      </c>
      <c r="G159" t="s">
        <v>157</v>
      </c>
    </row>
    <row r="160" spans="1:7">
      <c r="A160">
        <v>291</v>
      </c>
      <c r="B160">
        <v>14.882902</v>
      </c>
      <c r="C160" t="s">
        <v>7</v>
      </c>
      <c r="D160" t="s">
        <v>153</v>
      </c>
      <c r="E160" t="s">
        <v>20</v>
      </c>
      <c r="F160">
        <v>212</v>
      </c>
      <c r="G160" t="s">
        <v>25</v>
      </c>
    </row>
    <row r="161" spans="1:7">
      <c r="A161">
        <v>294</v>
      </c>
      <c r="B161">
        <v>14.899272</v>
      </c>
      <c r="C161" t="s">
        <v>7</v>
      </c>
      <c r="D161" t="s">
        <v>153</v>
      </c>
      <c r="E161" t="s">
        <v>9</v>
      </c>
      <c r="F161">
        <v>54</v>
      </c>
      <c r="G161" t="s">
        <v>158</v>
      </c>
    </row>
    <row r="162" spans="1:7">
      <c r="A162">
        <v>295</v>
      </c>
      <c r="B162">
        <v>14.910159</v>
      </c>
      <c r="C162" t="s">
        <v>7</v>
      </c>
      <c r="D162" t="s">
        <v>153</v>
      </c>
      <c r="E162" t="s">
        <v>20</v>
      </c>
      <c r="F162">
        <v>141</v>
      </c>
      <c r="G162" t="s">
        <v>26</v>
      </c>
    </row>
    <row r="163" spans="1:7">
      <c r="A163">
        <v>296</v>
      </c>
      <c r="B163">
        <v>14.910242999999999</v>
      </c>
      <c r="C163" t="s">
        <v>7</v>
      </c>
      <c r="D163" t="s">
        <v>153</v>
      </c>
      <c r="E163" t="s">
        <v>20</v>
      </c>
      <c r="F163">
        <v>232</v>
      </c>
      <c r="G163" t="s">
        <v>26</v>
      </c>
    </row>
    <row r="164" spans="1:7">
      <c r="A164">
        <v>297</v>
      </c>
      <c r="B164">
        <v>14.910437999999999</v>
      </c>
      <c r="C164" t="s">
        <v>7</v>
      </c>
      <c r="D164" t="s">
        <v>153</v>
      </c>
      <c r="E164" t="s">
        <v>20</v>
      </c>
      <c r="F164">
        <v>92</v>
      </c>
      <c r="G164" t="s">
        <v>26</v>
      </c>
    </row>
    <row r="165" spans="1:7">
      <c r="A165">
        <v>301</v>
      </c>
      <c r="B165">
        <v>14.929357</v>
      </c>
      <c r="C165" t="s">
        <v>7</v>
      </c>
      <c r="D165" t="s">
        <v>153</v>
      </c>
      <c r="E165" t="s">
        <v>9</v>
      </c>
      <c r="F165">
        <v>54</v>
      </c>
      <c r="G165" t="s">
        <v>159</v>
      </c>
    </row>
    <row r="166" spans="1:7">
      <c r="A166">
        <v>302</v>
      </c>
      <c r="B166">
        <v>14.935122</v>
      </c>
      <c r="C166" t="s">
        <v>7</v>
      </c>
      <c r="D166" t="s">
        <v>153</v>
      </c>
      <c r="E166" t="s">
        <v>9</v>
      </c>
      <c r="F166">
        <v>54</v>
      </c>
      <c r="G166" t="s">
        <v>160</v>
      </c>
    </row>
    <row r="167" spans="1:7">
      <c r="A167">
        <v>303</v>
      </c>
      <c r="B167">
        <v>14.941627</v>
      </c>
      <c r="C167" t="s">
        <v>7</v>
      </c>
      <c r="D167" t="s">
        <v>11</v>
      </c>
      <c r="E167" t="s">
        <v>12</v>
      </c>
      <c r="F167">
        <v>94</v>
      </c>
      <c r="G167" t="s">
        <v>161</v>
      </c>
    </row>
    <row r="168" spans="1:7">
      <c r="A168">
        <v>306</v>
      </c>
      <c r="B168">
        <v>14.950404000000001</v>
      </c>
      <c r="C168" t="s">
        <v>7</v>
      </c>
      <c r="D168" t="s">
        <v>153</v>
      </c>
      <c r="E168" t="s">
        <v>9</v>
      </c>
      <c r="F168">
        <v>54</v>
      </c>
      <c r="G168" t="s">
        <v>162</v>
      </c>
    </row>
    <row r="169" spans="1:7">
      <c r="A169">
        <v>307</v>
      </c>
      <c r="B169">
        <v>14.952107</v>
      </c>
      <c r="C169" t="s">
        <v>7</v>
      </c>
      <c r="D169" t="s">
        <v>163</v>
      </c>
      <c r="E169" t="s">
        <v>9</v>
      </c>
      <c r="F169">
        <v>66</v>
      </c>
      <c r="G169" t="s">
        <v>164</v>
      </c>
    </row>
    <row r="170" spans="1:7">
      <c r="A170">
        <v>309</v>
      </c>
      <c r="B170">
        <v>14.958817</v>
      </c>
      <c r="C170" t="s">
        <v>7</v>
      </c>
      <c r="D170" t="s">
        <v>163</v>
      </c>
      <c r="E170" t="s">
        <v>9</v>
      </c>
      <c r="F170">
        <v>54</v>
      </c>
      <c r="G170" t="s">
        <v>165</v>
      </c>
    </row>
    <row r="171" spans="1:7">
      <c r="A171">
        <v>310</v>
      </c>
      <c r="B171">
        <v>14.959263</v>
      </c>
      <c r="C171" t="s">
        <v>7</v>
      </c>
      <c r="D171" t="s">
        <v>163</v>
      </c>
      <c r="E171" t="s">
        <v>20</v>
      </c>
      <c r="F171">
        <v>267</v>
      </c>
      <c r="G171" t="s">
        <v>21</v>
      </c>
    </row>
    <row r="172" spans="1:7">
      <c r="A172">
        <v>315</v>
      </c>
      <c r="B172">
        <v>14.966498</v>
      </c>
      <c r="C172" t="s">
        <v>7</v>
      </c>
      <c r="D172" t="s">
        <v>163</v>
      </c>
      <c r="E172" t="s">
        <v>9</v>
      </c>
      <c r="F172">
        <v>54</v>
      </c>
      <c r="G172" t="s">
        <v>166</v>
      </c>
    </row>
    <row r="173" spans="1:7">
      <c r="A173">
        <v>317</v>
      </c>
      <c r="B173">
        <v>14.968869</v>
      </c>
      <c r="C173" t="s">
        <v>7</v>
      </c>
      <c r="D173" t="s">
        <v>163</v>
      </c>
      <c r="E173" t="s">
        <v>9</v>
      </c>
      <c r="F173">
        <v>54</v>
      </c>
      <c r="G173" t="s">
        <v>167</v>
      </c>
    </row>
    <row r="174" spans="1:7">
      <c r="A174">
        <v>319</v>
      </c>
      <c r="B174">
        <v>14.975858000000001</v>
      </c>
      <c r="C174" t="s">
        <v>7</v>
      </c>
      <c r="D174" t="s">
        <v>163</v>
      </c>
      <c r="E174" t="s">
        <v>20</v>
      </c>
      <c r="F174">
        <v>180</v>
      </c>
      <c r="G174" t="s">
        <v>25</v>
      </c>
    </row>
    <row r="175" spans="1:7">
      <c r="A175">
        <v>321</v>
      </c>
      <c r="B175">
        <v>14.984548999999999</v>
      </c>
      <c r="C175" t="s">
        <v>7</v>
      </c>
      <c r="D175" t="s">
        <v>163</v>
      </c>
      <c r="E175" t="s">
        <v>20</v>
      </c>
      <c r="F175">
        <v>387</v>
      </c>
      <c r="G175" t="s">
        <v>26</v>
      </c>
    </row>
    <row r="176" spans="1:7">
      <c r="A176">
        <v>323</v>
      </c>
      <c r="B176">
        <v>15.000311</v>
      </c>
      <c r="C176" t="s">
        <v>7</v>
      </c>
      <c r="D176" t="s">
        <v>163</v>
      </c>
      <c r="E176" t="s">
        <v>9</v>
      </c>
      <c r="F176">
        <v>54</v>
      </c>
      <c r="G176" t="s">
        <v>168</v>
      </c>
    </row>
    <row r="177" spans="1:7">
      <c r="A177">
        <v>325</v>
      </c>
      <c r="B177">
        <v>15.007774</v>
      </c>
      <c r="C177" t="s">
        <v>7</v>
      </c>
      <c r="D177" t="s">
        <v>163</v>
      </c>
      <c r="E177" t="s">
        <v>9</v>
      </c>
      <c r="F177">
        <v>54</v>
      </c>
      <c r="G177" t="s">
        <v>169</v>
      </c>
    </row>
    <row r="178" spans="1:7">
      <c r="A178">
        <v>327</v>
      </c>
      <c r="B178">
        <v>15.226955</v>
      </c>
      <c r="C178" t="s">
        <v>7</v>
      </c>
      <c r="D178" t="s">
        <v>29</v>
      </c>
      <c r="E178" t="s">
        <v>9</v>
      </c>
      <c r="F178">
        <v>66</v>
      </c>
      <c r="G178" t="s">
        <v>170</v>
      </c>
    </row>
    <row r="179" spans="1:7">
      <c r="A179">
        <v>328</v>
      </c>
      <c r="B179">
        <v>15.236879</v>
      </c>
      <c r="C179" t="s">
        <v>7</v>
      </c>
      <c r="D179" t="s">
        <v>11</v>
      </c>
      <c r="E179" t="s">
        <v>12</v>
      </c>
      <c r="F179">
        <v>94</v>
      </c>
      <c r="G179" t="s">
        <v>171</v>
      </c>
    </row>
    <row r="180" spans="1:7">
      <c r="A180">
        <v>330</v>
      </c>
      <c r="B180">
        <v>15.244596</v>
      </c>
      <c r="C180" t="s">
        <v>7</v>
      </c>
      <c r="D180" t="s">
        <v>163</v>
      </c>
      <c r="E180" t="s">
        <v>9</v>
      </c>
      <c r="F180">
        <v>66</v>
      </c>
      <c r="G180" t="s">
        <v>172</v>
      </c>
    </row>
    <row r="181" spans="1:7">
      <c r="A181">
        <v>332</v>
      </c>
      <c r="B181">
        <v>15.251139999999999</v>
      </c>
      <c r="C181" t="s">
        <v>7</v>
      </c>
      <c r="D181" t="s">
        <v>163</v>
      </c>
      <c r="E181" t="s">
        <v>9</v>
      </c>
      <c r="F181">
        <v>54</v>
      </c>
      <c r="G181" t="s">
        <v>173</v>
      </c>
    </row>
    <row r="182" spans="1:7">
      <c r="A182">
        <v>333</v>
      </c>
      <c r="B182">
        <v>15.251559</v>
      </c>
      <c r="C182" t="s">
        <v>7</v>
      </c>
      <c r="D182" t="s">
        <v>163</v>
      </c>
      <c r="E182" t="s">
        <v>20</v>
      </c>
      <c r="F182">
        <v>267</v>
      </c>
      <c r="G182" t="s">
        <v>21</v>
      </c>
    </row>
    <row r="183" spans="1:7">
      <c r="A183">
        <v>337</v>
      </c>
      <c r="B183">
        <v>15.25881</v>
      </c>
      <c r="C183" t="s">
        <v>7</v>
      </c>
      <c r="D183" t="s">
        <v>163</v>
      </c>
      <c r="E183" t="s">
        <v>9</v>
      </c>
      <c r="F183">
        <v>54</v>
      </c>
      <c r="G183" t="s">
        <v>174</v>
      </c>
    </row>
    <row r="184" spans="1:7">
      <c r="A184">
        <v>340</v>
      </c>
      <c r="B184">
        <v>15.259747000000001</v>
      </c>
      <c r="C184" t="s">
        <v>7</v>
      </c>
      <c r="D184" t="s">
        <v>163</v>
      </c>
      <c r="E184" t="s">
        <v>9</v>
      </c>
      <c r="F184">
        <v>54</v>
      </c>
      <c r="G184" t="s">
        <v>175</v>
      </c>
    </row>
    <row r="185" spans="1:7">
      <c r="A185">
        <v>342</v>
      </c>
      <c r="B185">
        <v>15.269619</v>
      </c>
      <c r="C185" t="s">
        <v>7</v>
      </c>
      <c r="D185" t="s">
        <v>163</v>
      </c>
      <c r="E185" t="s">
        <v>20</v>
      </c>
      <c r="F185">
        <v>180</v>
      </c>
      <c r="G185" t="s">
        <v>25</v>
      </c>
    </row>
    <row r="186" spans="1:7">
      <c r="A186">
        <v>344</v>
      </c>
      <c r="B186">
        <v>15.277138000000001</v>
      </c>
      <c r="C186" t="s">
        <v>7</v>
      </c>
      <c r="D186" t="s">
        <v>163</v>
      </c>
      <c r="E186" t="s">
        <v>20</v>
      </c>
      <c r="F186">
        <v>604</v>
      </c>
      <c r="G186" t="s">
        <v>26</v>
      </c>
    </row>
    <row r="187" spans="1:7">
      <c r="A187">
        <v>346</v>
      </c>
      <c r="B187">
        <v>15.301469000000001</v>
      </c>
      <c r="C187" t="s">
        <v>7</v>
      </c>
      <c r="D187" t="s">
        <v>163</v>
      </c>
      <c r="E187" t="s">
        <v>9</v>
      </c>
      <c r="F187">
        <v>54</v>
      </c>
      <c r="G187" t="s">
        <v>176</v>
      </c>
    </row>
    <row r="188" spans="1:7">
      <c r="A188">
        <v>348</v>
      </c>
      <c r="B188">
        <v>15.307942000000001</v>
      </c>
      <c r="C188" t="s">
        <v>7</v>
      </c>
      <c r="D188" t="s">
        <v>163</v>
      </c>
      <c r="E188" t="s">
        <v>9</v>
      </c>
      <c r="F188">
        <v>54</v>
      </c>
      <c r="G188" t="s">
        <v>177</v>
      </c>
    </row>
    <row r="189" spans="1:7">
      <c r="A189">
        <v>350</v>
      </c>
      <c r="B189">
        <v>15.308574999999999</v>
      </c>
      <c r="C189" t="s">
        <v>7</v>
      </c>
      <c r="D189" t="s">
        <v>11</v>
      </c>
      <c r="E189" t="s">
        <v>12</v>
      </c>
      <c r="F189">
        <v>83</v>
      </c>
      <c r="G189" t="s">
        <v>178</v>
      </c>
    </row>
    <row r="190" spans="1:7">
      <c r="A190">
        <v>352</v>
      </c>
      <c r="B190">
        <v>15.313062</v>
      </c>
      <c r="C190" t="s">
        <v>7</v>
      </c>
      <c r="D190" t="s">
        <v>29</v>
      </c>
      <c r="E190" t="s">
        <v>9</v>
      </c>
      <c r="F190">
        <v>54</v>
      </c>
      <c r="G190" t="s">
        <v>179</v>
      </c>
    </row>
    <row r="191" spans="1:7">
      <c r="A191">
        <v>353</v>
      </c>
      <c r="B191">
        <v>15.313428</v>
      </c>
      <c r="C191" t="s">
        <v>7</v>
      </c>
      <c r="D191" t="s">
        <v>29</v>
      </c>
      <c r="E191" t="s">
        <v>20</v>
      </c>
      <c r="F191">
        <v>262</v>
      </c>
      <c r="G191" t="s">
        <v>21</v>
      </c>
    </row>
    <row r="192" spans="1:7">
      <c r="A192">
        <v>355</v>
      </c>
      <c r="B192">
        <v>15.329575999999999</v>
      </c>
      <c r="C192" t="s">
        <v>7</v>
      </c>
      <c r="D192" t="s">
        <v>123</v>
      </c>
      <c r="E192" t="s">
        <v>9</v>
      </c>
      <c r="F192">
        <v>66</v>
      </c>
      <c r="G192" t="s">
        <v>180</v>
      </c>
    </row>
    <row r="193" spans="1:7">
      <c r="A193">
        <v>357</v>
      </c>
      <c r="B193">
        <v>15.332993999999999</v>
      </c>
      <c r="C193" t="s">
        <v>7</v>
      </c>
      <c r="D193" t="s">
        <v>123</v>
      </c>
      <c r="E193" t="s">
        <v>9</v>
      </c>
      <c r="F193">
        <v>54</v>
      </c>
      <c r="G193" t="s">
        <v>181</v>
      </c>
    </row>
    <row r="194" spans="1:7">
      <c r="A194">
        <v>358</v>
      </c>
      <c r="B194">
        <v>15.333195999999999</v>
      </c>
      <c r="C194" t="s">
        <v>7</v>
      </c>
      <c r="D194" t="s">
        <v>123</v>
      </c>
      <c r="E194" t="s">
        <v>126</v>
      </c>
      <c r="F194">
        <v>334</v>
      </c>
      <c r="G194" t="s">
        <v>182</v>
      </c>
    </row>
    <row r="195" spans="1:7">
      <c r="A195">
        <v>361</v>
      </c>
      <c r="B195">
        <v>15.351561</v>
      </c>
      <c r="C195" t="s">
        <v>7</v>
      </c>
      <c r="D195" t="s">
        <v>135</v>
      </c>
      <c r="E195" t="s">
        <v>9</v>
      </c>
      <c r="F195">
        <v>66</v>
      </c>
      <c r="G195" t="s">
        <v>183</v>
      </c>
    </row>
    <row r="196" spans="1:7">
      <c r="A196">
        <v>363</v>
      </c>
      <c r="B196">
        <v>15.353854</v>
      </c>
      <c r="C196" t="s">
        <v>7</v>
      </c>
      <c r="D196" t="s">
        <v>135</v>
      </c>
      <c r="E196" t="s">
        <v>9</v>
      </c>
      <c r="F196">
        <v>54</v>
      </c>
      <c r="G196" t="s">
        <v>184</v>
      </c>
    </row>
    <row r="197" spans="1:7">
      <c r="A197">
        <v>364</v>
      </c>
      <c r="B197">
        <v>15.354063</v>
      </c>
      <c r="C197" t="s">
        <v>7</v>
      </c>
      <c r="D197" t="s">
        <v>135</v>
      </c>
      <c r="E197" t="s">
        <v>126</v>
      </c>
      <c r="F197">
        <v>348</v>
      </c>
      <c r="G197" t="s">
        <v>182</v>
      </c>
    </row>
    <row r="198" spans="1:7">
      <c r="A198">
        <v>367</v>
      </c>
      <c r="B198">
        <v>15.368247999999999</v>
      </c>
      <c r="C198" t="s">
        <v>7</v>
      </c>
      <c r="D198" t="s">
        <v>135</v>
      </c>
      <c r="E198" t="s">
        <v>9</v>
      </c>
      <c r="F198">
        <v>54</v>
      </c>
      <c r="G198" t="s">
        <v>185</v>
      </c>
    </row>
    <row r="199" spans="1:7">
      <c r="A199">
        <v>368</v>
      </c>
      <c r="B199">
        <v>15.368297</v>
      </c>
      <c r="C199" t="s">
        <v>7</v>
      </c>
      <c r="D199" t="s">
        <v>123</v>
      </c>
      <c r="E199" t="s">
        <v>9</v>
      </c>
      <c r="F199">
        <v>54</v>
      </c>
      <c r="G199" t="s">
        <v>186</v>
      </c>
    </row>
    <row r="200" spans="1:7">
      <c r="A200">
        <v>370</v>
      </c>
      <c r="B200">
        <v>15.369274000000001</v>
      </c>
      <c r="C200" t="s">
        <v>7</v>
      </c>
      <c r="D200" t="s">
        <v>135</v>
      </c>
      <c r="E200" t="s">
        <v>9</v>
      </c>
      <c r="F200">
        <v>54</v>
      </c>
      <c r="G200" t="s">
        <v>187</v>
      </c>
    </row>
    <row r="201" spans="1:7">
      <c r="A201">
        <v>372</v>
      </c>
      <c r="B201">
        <v>15.370365</v>
      </c>
      <c r="C201" t="s">
        <v>7</v>
      </c>
      <c r="D201" t="s">
        <v>123</v>
      </c>
      <c r="E201" t="s">
        <v>9</v>
      </c>
      <c r="F201">
        <v>54</v>
      </c>
      <c r="G201" t="s">
        <v>188</v>
      </c>
    </row>
    <row r="202" spans="1:7">
      <c r="A202">
        <v>374</v>
      </c>
      <c r="B202">
        <v>15.410284000000001</v>
      </c>
      <c r="C202" t="s">
        <v>7</v>
      </c>
      <c r="D202" t="s">
        <v>11</v>
      </c>
      <c r="E202" t="s">
        <v>12</v>
      </c>
      <c r="F202">
        <v>83</v>
      </c>
      <c r="G202" t="s">
        <v>189</v>
      </c>
    </row>
    <row r="203" spans="1:7">
      <c r="A203">
        <v>378</v>
      </c>
      <c r="B203">
        <v>15.416017</v>
      </c>
      <c r="C203" t="s">
        <v>7</v>
      </c>
      <c r="D203" t="s">
        <v>29</v>
      </c>
      <c r="E203" t="s">
        <v>9</v>
      </c>
      <c r="F203">
        <v>54</v>
      </c>
      <c r="G203" t="s">
        <v>190</v>
      </c>
    </row>
    <row r="204" spans="1:7">
      <c r="A204">
        <v>379</v>
      </c>
      <c r="B204">
        <v>15.418319</v>
      </c>
      <c r="C204" t="s">
        <v>7</v>
      </c>
      <c r="D204" t="s">
        <v>29</v>
      </c>
      <c r="E204" t="s">
        <v>20</v>
      </c>
      <c r="F204">
        <v>147</v>
      </c>
      <c r="G204" t="s">
        <v>25</v>
      </c>
    </row>
    <row r="205" spans="1:7">
      <c r="A205">
        <v>380</v>
      </c>
      <c r="B205">
        <v>15.715418</v>
      </c>
      <c r="C205" t="s">
        <v>7</v>
      </c>
      <c r="D205" t="s">
        <v>29</v>
      </c>
      <c r="E205" t="s">
        <v>9</v>
      </c>
      <c r="F205">
        <v>147</v>
      </c>
      <c r="G205" t="s">
        <v>191</v>
      </c>
    </row>
    <row r="206" spans="1:7">
      <c r="A206">
        <v>383</v>
      </c>
      <c r="B206">
        <v>15.725611000000001</v>
      </c>
      <c r="C206" t="s">
        <v>7</v>
      </c>
      <c r="D206" t="s">
        <v>29</v>
      </c>
      <c r="E206" t="s">
        <v>20</v>
      </c>
      <c r="F206">
        <v>1026</v>
      </c>
      <c r="G206" t="s">
        <v>26</v>
      </c>
    </row>
    <row r="207" spans="1:7">
      <c r="A207">
        <v>384</v>
      </c>
      <c r="B207">
        <v>15.725790999999999</v>
      </c>
      <c r="C207" t="s">
        <v>7</v>
      </c>
      <c r="D207" t="s">
        <v>29</v>
      </c>
      <c r="E207" t="s">
        <v>9</v>
      </c>
      <c r="F207">
        <v>1452</v>
      </c>
      <c r="G207" t="s">
        <v>192</v>
      </c>
    </row>
    <row r="208" spans="1:7">
      <c r="A208">
        <v>385</v>
      </c>
      <c r="B208">
        <v>15.725790999999999</v>
      </c>
      <c r="C208" t="s">
        <v>7</v>
      </c>
      <c r="D208" t="s">
        <v>29</v>
      </c>
      <c r="E208" t="s">
        <v>9</v>
      </c>
      <c r="F208">
        <v>1452</v>
      </c>
      <c r="G208" t="s">
        <v>193</v>
      </c>
    </row>
    <row r="209" spans="1:7">
      <c r="A209">
        <v>386</v>
      </c>
      <c r="B209">
        <v>15.725790999999999</v>
      </c>
      <c r="C209" t="s">
        <v>7</v>
      </c>
      <c r="D209" t="s">
        <v>29</v>
      </c>
      <c r="E209" t="s">
        <v>20</v>
      </c>
      <c r="F209">
        <v>1039</v>
      </c>
      <c r="G209" t="s">
        <v>26</v>
      </c>
    </row>
    <row r="210" spans="1:7">
      <c r="A210">
        <v>387</v>
      </c>
      <c r="B210">
        <v>15.730810999999999</v>
      </c>
      <c r="C210" t="s">
        <v>7</v>
      </c>
      <c r="D210" t="s">
        <v>123</v>
      </c>
      <c r="E210" t="s">
        <v>9</v>
      </c>
      <c r="F210">
        <v>66</v>
      </c>
      <c r="G210" t="s">
        <v>194</v>
      </c>
    </row>
    <row r="211" spans="1:7">
      <c r="A211">
        <v>389</v>
      </c>
      <c r="B211">
        <v>15.741688</v>
      </c>
      <c r="C211" t="s">
        <v>7</v>
      </c>
      <c r="D211" t="s">
        <v>123</v>
      </c>
      <c r="E211" t="s">
        <v>9</v>
      </c>
      <c r="F211">
        <v>54</v>
      </c>
      <c r="G211" t="s">
        <v>195</v>
      </c>
    </row>
    <row r="212" spans="1:7">
      <c r="A212">
        <v>390</v>
      </c>
      <c r="B212">
        <v>15.741937999999999</v>
      </c>
      <c r="C212" t="s">
        <v>7</v>
      </c>
      <c r="D212" t="s">
        <v>123</v>
      </c>
      <c r="E212" t="s">
        <v>126</v>
      </c>
      <c r="F212">
        <v>338</v>
      </c>
      <c r="G212" t="s">
        <v>182</v>
      </c>
    </row>
    <row r="213" spans="1:7">
      <c r="A213">
        <v>393</v>
      </c>
      <c r="B213">
        <v>15.756919999999999</v>
      </c>
      <c r="C213" t="s">
        <v>7</v>
      </c>
      <c r="D213" t="s">
        <v>135</v>
      </c>
      <c r="E213" t="s">
        <v>9</v>
      </c>
      <c r="F213">
        <v>66</v>
      </c>
      <c r="G213" t="s">
        <v>196</v>
      </c>
    </row>
    <row r="214" spans="1:7">
      <c r="A214">
        <v>395</v>
      </c>
      <c r="B214">
        <v>15.758132</v>
      </c>
      <c r="C214" t="s">
        <v>7</v>
      </c>
      <c r="D214" t="s">
        <v>135</v>
      </c>
      <c r="E214" t="s">
        <v>9</v>
      </c>
      <c r="F214">
        <v>54</v>
      </c>
      <c r="G214" t="s">
        <v>197</v>
      </c>
    </row>
    <row r="215" spans="1:7">
      <c r="A215">
        <v>396</v>
      </c>
      <c r="B215">
        <v>15.758347000000001</v>
      </c>
      <c r="C215" t="s">
        <v>7</v>
      </c>
      <c r="D215" t="s">
        <v>135</v>
      </c>
      <c r="E215" t="s">
        <v>126</v>
      </c>
      <c r="F215">
        <v>352</v>
      </c>
      <c r="G215" t="s">
        <v>182</v>
      </c>
    </row>
    <row r="216" spans="1:7">
      <c r="A216">
        <v>399</v>
      </c>
      <c r="B216">
        <v>15.770806</v>
      </c>
      <c r="C216" t="s">
        <v>7</v>
      </c>
      <c r="D216" t="s">
        <v>123</v>
      </c>
      <c r="E216" t="s">
        <v>126</v>
      </c>
      <c r="F216">
        <v>341</v>
      </c>
      <c r="G216" t="s">
        <v>182</v>
      </c>
    </row>
    <row r="217" spans="1:7">
      <c r="A217">
        <v>401</v>
      </c>
      <c r="B217">
        <v>15.785154</v>
      </c>
      <c r="C217" t="s">
        <v>7</v>
      </c>
      <c r="D217" t="s">
        <v>135</v>
      </c>
      <c r="E217" t="s">
        <v>126</v>
      </c>
      <c r="F217">
        <v>355</v>
      </c>
      <c r="G217" t="s">
        <v>182</v>
      </c>
    </row>
    <row r="218" spans="1:7">
      <c r="A218">
        <v>404</v>
      </c>
      <c r="B218">
        <v>15.791947</v>
      </c>
      <c r="C218" t="s">
        <v>7</v>
      </c>
      <c r="D218" t="s">
        <v>135</v>
      </c>
      <c r="E218" t="s">
        <v>9</v>
      </c>
      <c r="F218">
        <v>54</v>
      </c>
      <c r="G218" t="s">
        <v>198</v>
      </c>
    </row>
    <row r="219" spans="1:7">
      <c r="A219">
        <v>407</v>
      </c>
      <c r="B219">
        <v>15.79205</v>
      </c>
      <c r="C219" t="s">
        <v>7</v>
      </c>
      <c r="D219" t="s">
        <v>135</v>
      </c>
      <c r="E219" t="s">
        <v>9</v>
      </c>
      <c r="F219">
        <v>54</v>
      </c>
      <c r="G219" t="s">
        <v>199</v>
      </c>
    </row>
    <row r="220" spans="1:7">
      <c r="A220">
        <v>411</v>
      </c>
      <c r="B220">
        <v>15.792199</v>
      </c>
      <c r="C220" t="s">
        <v>7</v>
      </c>
      <c r="D220" t="s">
        <v>135</v>
      </c>
      <c r="E220" t="s">
        <v>9</v>
      </c>
      <c r="F220">
        <v>54</v>
      </c>
      <c r="G220" t="s">
        <v>200</v>
      </c>
    </row>
    <row r="221" spans="1:7">
      <c r="A221">
        <v>415</v>
      </c>
      <c r="B221">
        <v>15.792336000000001</v>
      </c>
      <c r="C221" t="s">
        <v>7</v>
      </c>
      <c r="D221" t="s">
        <v>135</v>
      </c>
      <c r="E221" t="s">
        <v>9</v>
      </c>
      <c r="F221">
        <v>54</v>
      </c>
      <c r="G221" t="s">
        <v>201</v>
      </c>
    </row>
    <row r="222" spans="1:7">
      <c r="A222">
        <v>420</v>
      </c>
      <c r="B222">
        <v>15.8184</v>
      </c>
      <c r="C222" t="s">
        <v>7</v>
      </c>
      <c r="D222" t="s">
        <v>29</v>
      </c>
      <c r="E222" t="s">
        <v>9</v>
      </c>
      <c r="F222">
        <v>54</v>
      </c>
      <c r="G222" t="s">
        <v>202</v>
      </c>
    </row>
    <row r="223" spans="1:7">
      <c r="A223">
        <v>421</v>
      </c>
      <c r="B223">
        <v>15.824115000000001</v>
      </c>
      <c r="C223" t="s">
        <v>7</v>
      </c>
      <c r="D223" t="s">
        <v>135</v>
      </c>
      <c r="E223" t="s">
        <v>9</v>
      </c>
      <c r="F223">
        <v>54</v>
      </c>
      <c r="G223" t="s">
        <v>203</v>
      </c>
    </row>
    <row r="224" spans="1:7">
      <c r="A224">
        <v>422</v>
      </c>
      <c r="B224">
        <v>15.824187</v>
      </c>
      <c r="C224" t="s">
        <v>7</v>
      </c>
      <c r="D224" t="s">
        <v>123</v>
      </c>
      <c r="E224" t="s">
        <v>9</v>
      </c>
      <c r="F224">
        <v>54</v>
      </c>
      <c r="G224" t="s">
        <v>204</v>
      </c>
    </row>
    <row r="225" spans="1:7">
      <c r="A225">
        <v>424</v>
      </c>
      <c r="B225">
        <v>15.825615000000001</v>
      </c>
      <c r="C225" t="s">
        <v>7</v>
      </c>
      <c r="D225" t="s">
        <v>135</v>
      </c>
      <c r="E225" t="s">
        <v>9</v>
      </c>
      <c r="F225">
        <v>54</v>
      </c>
      <c r="G225" t="s">
        <v>205</v>
      </c>
    </row>
    <row r="226" spans="1:7">
      <c r="A226">
        <v>426</v>
      </c>
      <c r="B226">
        <v>15.825793000000001</v>
      </c>
      <c r="C226" t="s">
        <v>7</v>
      </c>
      <c r="D226" t="s">
        <v>123</v>
      </c>
      <c r="E226" t="s">
        <v>9</v>
      </c>
      <c r="F226">
        <v>54</v>
      </c>
      <c r="G226" t="s">
        <v>206</v>
      </c>
    </row>
    <row r="227" spans="1:7">
      <c r="A227">
        <v>427</v>
      </c>
      <c r="B227">
        <v>15.889143000000001</v>
      </c>
      <c r="C227" t="s">
        <v>7</v>
      </c>
      <c r="D227" t="s">
        <v>123</v>
      </c>
      <c r="E227" t="s">
        <v>9</v>
      </c>
      <c r="F227">
        <v>66</v>
      </c>
      <c r="G227" t="s">
        <v>207</v>
      </c>
    </row>
    <row r="228" spans="1:7">
      <c r="A228">
        <v>429</v>
      </c>
      <c r="B228">
        <v>15.908920999999999</v>
      </c>
      <c r="C228" t="s">
        <v>7</v>
      </c>
      <c r="D228" t="s">
        <v>123</v>
      </c>
      <c r="E228" t="s">
        <v>9</v>
      </c>
      <c r="F228">
        <v>54</v>
      </c>
      <c r="G228" t="s">
        <v>208</v>
      </c>
    </row>
    <row r="229" spans="1:7">
      <c r="A229">
        <v>430</v>
      </c>
      <c r="B229">
        <v>15.909146</v>
      </c>
      <c r="C229" t="s">
        <v>7</v>
      </c>
      <c r="D229" t="s">
        <v>123</v>
      </c>
      <c r="E229" t="s">
        <v>126</v>
      </c>
      <c r="F229">
        <v>338</v>
      </c>
      <c r="G229" t="s">
        <v>182</v>
      </c>
    </row>
    <row r="230" spans="1:7">
      <c r="A230">
        <v>433</v>
      </c>
      <c r="B230">
        <v>15.929949000000001</v>
      </c>
      <c r="C230" t="s">
        <v>7</v>
      </c>
      <c r="D230" t="s">
        <v>135</v>
      </c>
      <c r="E230" t="s">
        <v>9</v>
      </c>
      <c r="F230">
        <v>66</v>
      </c>
      <c r="G230" t="s">
        <v>209</v>
      </c>
    </row>
    <row r="231" spans="1:7">
      <c r="A231">
        <v>435</v>
      </c>
      <c r="B231">
        <v>15.93098</v>
      </c>
      <c r="C231" t="s">
        <v>7</v>
      </c>
      <c r="D231" t="s">
        <v>135</v>
      </c>
      <c r="E231" t="s">
        <v>9</v>
      </c>
      <c r="F231">
        <v>54</v>
      </c>
      <c r="G231" t="s">
        <v>210</v>
      </c>
    </row>
    <row r="232" spans="1:7">
      <c r="A232">
        <v>436</v>
      </c>
      <c r="B232">
        <v>15.931226000000001</v>
      </c>
      <c r="C232" t="s">
        <v>7</v>
      </c>
      <c r="D232" t="s">
        <v>135</v>
      </c>
      <c r="E232" t="s">
        <v>126</v>
      </c>
      <c r="F232">
        <v>352</v>
      </c>
      <c r="G232" t="s">
        <v>182</v>
      </c>
    </row>
    <row r="233" spans="1:7">
      <c r="A233">
        <v>439</v>
      </c>
      <c r="B233">
        <v>15.943637000000001</v>
      </c>
      <c r="C233" t="s">
        <v>7</v>
      </c>
      <c r="D233" t="s">
        <v>123</v>
      </c>
      <c r="E233" t="s">
        <v>126</v>
      </c>
      <c r="F233">
        <v>341</v>
      </c>
      <c r="G233" t="s">
        <v>182</v>
      </c>
    </row>
    <row r="234" spans="1:7">
      <c r="A234">
        <v>442</v>
      </c>
      <c r="B234">
        <v>15.960193</v>
      </c>
      <c r="C234" t="s">
        <v>7</v>
      </c>
      <c r="D234" t="s">
        <v>29</v>
      </c>
      <c r="E234" t="s">
        <v>9</v>
      </c>
      <c r="F234">
        <v>54</v>
      </c>
      <c r="G234" t="s">
        <v>211</v>
      </c>
    </row>
    <row r="235" spans="1:7">
      <c r="A235">
        <v>444</v>
      </c>
      <c r="B235">
        <v>15.968823</v>
      </c>
      <c r="C235" t="s">
        <v>7</v>
      </c>
      <c r="D235" t="s">
        <v>135</v>
      </c>
      <c r="E235" t="s">
        <v>126</v>
      </c>
      <c r="F235">
        <v>355</v>
      </c>
      <c r="G235" t="s">
        <v>182</v>
      </c>
    </row>
    <row r="236" spans="1:7">
      <c r="A236">
        <v>447</v>
      </c>
      <c r="B236">
        <v>15.97583</v>
      </c>
      <c r="C236" t="s">
        <v>7</v>
      </c>
      <c r="D236" t="s">
        <v>135</v>
      </c>
      <c r="E236" t="s">
        <v>9</v>
      </c>
      <c r="F236">
        <v>54</v>
      </c>
      <c r="G236" t="s">
        <v>212</v>
      </c>
    </row>
    <row r="237" spans="1:7">
      <c r="A237">
        <v>450</v>
      </c>
      <c r="B237">
        <v>15.975982</v>
      </c>
      <c r="C237" t="s">
        <v>7</v>
      </c>
      <c r="D237" t="s">
        <v>135</v>
      </c>
      <c r="E237" t="s">
        <v>9</v>
      </c>
      <c r="F237">
        <v>54</v>
      </c>
      <c r="G237" t="s">
        <v>213</v>
      </c>
    </row>
    <row r="238" spans="1:7">
      <c r="A238">
        <v>454</v>
      </c>
      <c r="B238">
        <v>15.976120999999999</v>
      </c>
      <c r="C238" t="s">
        <v>7</v>
      </c>
      <c r="D238" t="s">
        <v>135</v>
      </c>
      <c r="E238" t="s">
        <v>9</v>
      </c>
      <c r="F238">
        <v>54</v>
      </c>
      <c r="G238" t="s">
        <v>214</v>
      </c>
    </row>
    <row r="239" spans="1:7">
      <c r="A239">
        <v>458</v>
      </c>
      <c r="B239">
        <v>15.976272</v>
      </c>
      <c r="C239" t="s">
        <v>7</v>
      </c>
      <c r="D239" t="s">
        <v>135</v>
      </c>
      <c r="E239" t="s">
        <v>9</v>
      </c>
      <c r="F239">
        <v>54</v>
      </c>
      <c r="G239" t="s">
        <v>215</v>
      </c>
    </row>
    <row r="240" spans="1:7">
      <c r="A240">
        <v>459</v>
      </c>
      <c r="B240">
        <v>16.005243</v>
      </c>
      <c r="C240" t="s">
        <v>7</v>
      </c>
      <c r="D240" t="s">
        <v>135</v>
      </c>
      <c r="E240" t="s">
        <v>9</v>
      </c>
      <c r="F240">
        <v>54</v>
      </c>
      <c r="G240" t="s">
        <v>216</v>
      </c>
    </row>
    <row r="241" spans="1:7">
      <c r="A241">
        <v>460</v>
      </c>
      <c r="B241">
        <v>16.005305</v>
      </c>
      <c r="C241" t="s">
        <v>7</v>
      </c>
      <c r="D241" t="s">
        <v>123</v>
      </c>
      <c r="E241" t="s">
        <v>9</v>
      </c>
      <c r="F241">
        <v>54</v>
      </c>
      <c r="G241" t="s">
        <v>217</v>
      </c>
    </row>
    <row r="242" spans="1:7">
      <c r="A242">
        <v>462</v>
      </c>
      <c r="B242">
        <v>16.006222999999999</v>
      </c>
      <c r="C242" t="s">
        <v>7</v>
      </c>
      <c r="D242" t="s">
        <v>135</v>
      </c>
      <c r="E242" t="s">
        <v>9</v>
      </c>
      <c r="F242">
        <v>54</v>
      </c>
      <c r="G242" t="s">
        <v>218</v>
      </c>
    </row>
    <row r="243" spans="1:7">
      <c r="A243">
        <v>464</v>
      </c>
      <c r="B243">
        <v>16.006401</v>
      </c>
      <c r="C243" t="s">
        <v>7</v>
      </c>
      <c r="D243" t="s">
        <v>123</v>
      </c>
      <c r="E243" t="s">
        <v>9</v>
      </c>
      <c r="F243">
        <v>54</v>
      </c>
      <c r="G243" t="s">
        <v>219</v>
      </c>
    </row>
    <row r="244" spans="1:7">
      <c r="A244">
        <v>465</v>
      </c>
      <c r="B244">
        <v>16.073722</v>
      </c>
      <c r="C244" t="s">
        <v>7</v>
      </c>
      <c r="D244" t="s">
        <v>16</v>
      </c>
      <c r="E244" t="s">
        <v>17</v>
      </c>
      <c r="F244">
        <v>143</v>
      </c>
      <c r="G244" t="s">
        <v>18</v>
      </c>
    </row>
    <row r="245" spans="1:7">
      <c r="A245">
        <v>468</v>
      </c>
      <c r="B245">
        <v>17.258406999999998</v>
      </c>
      <c r="C245" t="s">
        <v>7</v>
      </c>
      <c r="D245" t="s">
        <v>92</v>
      </c>
      <c r="E245" t="s">
        <v>9</v>
      </c>
      <c r="F245">
        <v>54</v>
      </c>
      <c r="G245" t="s">
        <v>220</v>
      </c>
    </row>
    <row r="246" spans="1:7">
      <c r="A246">
        <v>469</v>
      </c>
      <c r="B246">
        <v>17.299313999999999</v>
      </c>
      <c r="C246" t="s">
        <v>7</v>
      </c>
      <c r="D246" t="s">
        <v>40</v>
      </c>
      <c r="E246" t="s">
        <v>9</v>
      </c>
      <c r="F246">
        <v>54</v>
      </c>
      <c r="G246" t="s">
        <v>221</v>
      </c>
    </row>
    <row r="247" spans="1:7">
      <c r="A247">
        <v>470</v>
      </c>
      <c r="B247">
        <v>19.076139999999999</v>
      </c>
      <c r="C247" t="s">
        <v>7</v>
      </c>
      <c r="D247" t="s">
        <v>16</v>
      </c>
      <c r="E247" t="s">
        <v>17</v>
      </c>
      <c r="F247">
        <v>143</v>
      </c>
      <c r="G247" t="s">
        <v>18</v>
      </c>
    </row>
    <row r="248" spans="1:7">
      <c r="A248">
        <v>471</v>
      </c>
      <c r="B248">
        <v>19.509775999999999</v>
      </c>
      <c r="C248" t="s">
        <v>7</v>
      </c>
      <c r="D248" t="s">
        <v>222</v>
      </c>
      <c r="E248" t="s">
        <v>9</v>
      </c>
      <c r="F248">
        <v>55</v>
      </c>
      <c r="G248" t="s">
        <v>223</v>
      </c>
    </row>
    <row r="249" spans="1:7">
      <c r="A249">
        <v>474</v>
      </c>
      <c r="B249">
        <v>21.292273000000002</v>
      </c>
      <c r="C249" t="s">
        <v>7</v>
      </c>
      <c r="D249" t="s">
        <v>40</v>
      </c>
      <c r="E249" t="s">
        <v>9</v>
      </c>
      <c r="F249">
        <v>54</v>
      </c>
      <c r="G249" t="s">
        <v>224</v>
      </c>
    </row>
    <row r="250" spans="1:7">
      <c r="A250">
        <v>475</v>
      </c>
      <c r="B250">
        <v>22.136756999999999</v>
      </c>
      <c r="C250" t="s">
        <v>7</v>
      </c>
      <c r="D250" t="s">
        <v>225</v>
      </c>
      <c r="E250" t="s">
        <v>9</v>
      </c>
      <c r="F250">
        <v>55</v>
      </c>
      <c r="G250" t="s">
        <v>226</v>
      </c>
    </row>
    <row r="251" spans="1:7">
      <c r="A251">
        <v>477</v>
      </c>
      <c r="B251">
        <v>23.096554999999999</v>
      </c>
      <c r="C251" t="s">
        <v>7</v>
      </c>
      <c r="D251" t="s">
        <v>16</v>
      </c>
      <c r="E251" t="s">
        <v>17</v>
      </c>
      <c r="F251">
        <v>143</v>
      </c>
      <c r="G251" t="s">
        <v>18</v>
      </c>
    </row>
    <row r="252" spans="1:7">
      <c r="A252">
        <v>478</v>
      </c>
      <c r="B252">
        <v>26.098690999999999</v>
      </c>
      <c r="C252" t="s">
        <v>7</v>
      </c>
      <c r="D252" t="s">
        <v>16</v>
      </c>
      <c r="E252" t="s">
        <v>17</v>
      </c>
      <c r="F252">
        <v>143</v>
      </c>
      <c r="G252" t="s">
        <v>18</v>
      </c>
    </row>
    <row r="253" spans="1:7">
      <c r="A253">
        <v>479</v>
      </c>
      <c r="B253">
        <v>29.100525999999999</v>
      </c>
      <c r="C253" t="s">
        <v>7</v>
      </c>
      <c r="D253" t="s">
        <v>16</v>
      </c>
      <c r="E253" t="s">
        <v>17</v>
      </c>
      <c r="F253">
        <v>143</v>
      </c>
      <c r="G253" t="s">
        <v>18</v>
      </c>
    </row>
    <row r="254" spans="1:7">
      <c r="A254">
        <v>480</v>
      </c>
      <c r="B254">
        <v>29.712437999999999</v>
      </c>
      <c r="C254" t="s">
        <v>7</v>
      </c>
      <c r="D254" t="s">
        <v>11</v>
      </c>
      <c r="E254" t="s">
        <v>12</v>
      </c>
      <c r="F254">
        <v>100</v>
      </c>
      <c r="G254" t="s">
        <v>227</v>
      </c>
    </row>
    <row r="255" spans="1:7">
      <c r="A255">
        <v>482</v>
      </c>
      <c r="B255">
        <v>29.723973999999998</v>
      </c>
      <c r="C255" t="s">
        <v>7</v>
      </c>
      <c r="D255" t="s">
        <v>228</v>
      </c>
      <c r="E255" t="s">
        <v>9</v>
      </c>
      <c r="F255">
        <v>66</v>
      </c>
      <c r="G255" t="s">
        <v>229</v>
      </c>
    </row>
    <row r="256" spans="1:7">
      <c r="A256">
        <v>484</v>
      </c>
      <c r="B256">
        <v>29.740113999999998</v>
      </c>
      <c r="C256" t="s">
        <v>7</v>
      </c>
      <c r="D256" t="s">
        <v>228</v>
      </c>
      <c r="E256" t="s">
        <v>9</v>
      </c>
      <c r="F256">
        <v>54</v>
      </c>
      <c r="G256" t="s">
        <v>230</v>
      </c>
    </row>
    <row r="257" spans="1:7">
      <c r="A257">
        <v>485</v>
      </c>
      <c r="B257">
        <v>29.740656000000001</v>
      </c>
      <c r="C257" t="s">
        <v>7</v>
      </c>
      <c r="D257" t="s">
        <v>228</v>
      </c>
      <c r="E257" t="s">
        <v>20</v>
      </c>
      <c r="F257">
        <v>273</v>
      </c>
      <c r="G257" t="s">
        <v>21</v>
      </c>
    </row>
    <row r="258" spans="1:7">
      <c r="A258">
        <v>489</v>
      </c>
      <c r="B258">
        <v>29.760100000000001</v>
      </c>
      <c r="C258" t="s">
        <v>7</v>
      </c>
      <c r="D258" t="s">
        <v>228</v>
      </c>
      <c r="E258" t="s">
        <v>9</v>
      </c>
      <c r="F258">
        <v>54</v>
      </c>
      <c r="G258" t="s">
        <v>231</v>
      </c>
    </row>
    <row r="259" spans="1:7">
      <c r="A259">
        <v>490</v>
      </c>
      <c r="B259">
        <v>29.764847</v>
      </c>
      <c r="C259" t="s">
        <v>7</v>
      </c>
      <c r="D259" t="s">
        <v>228</v>
      </c>
      <c r="E259" t="s">
        <v>20</v>
      </c>
      <c r="F259">
        <v>212</v>
      </c>
      <c r="G259" t="s">
        <v>25</v>
      </c>
    </row>
    <row r="260" spans="1:7">
      <c r="A260">
        <v>493</v>
      </c>
      <c r="B260">
        <v>29.782972000000001</v>
      </c>
      <c r="C260" t="s">
        <v>7</v>
      </c>
      <c r="D260" t="s">
        <v>228</v>
      </c>
      <c r="E260" t="s">
        <v>9</v>
      </c>
      <c r="F260">
        <v>54</v>
      </c>
      <c r="G260" t="s">
        <v>232</v>
      </c>
    </row>
    <row r="261" spans="1:7">
      <c r="A261">
        <v>494</v>
      </c>
      <c r="B261">
        <v>29.783975999999999</v>
      </c>
      <c r="C261" t="s">
        <v>7</v>
      </c>
      <c r="D261" t="s">
        <v>228</v>
      </c>
      <c r="E261" t="s">
        <v>20</v>
      </c>
      <c r="F261">
        <v>141</v>
      </c>
      <c r="G261" t="s">
        <v>26</v>
      </c>
    </row>
    <row r="262" spans="1:7">
      <c r="A262">
        <v>495</v>
      </c>
      <c r="B262">
        <v>29.784113000000001</v>
      </c>
      <c r="C262" t="s">
        <v>7</v>
      </c>
      <c r="D262" t="s">
        <v>228</v>
      </c>
      <c r="E262" t="s">
        <v>20</v>
      </c>
      <c r="F262">
        <v>336</v>
      </c>
      <c r="G262" t="s">
        <v>26</v>
      </c>
    </row>
    <row r="263" spans="1:7">
      <c r="A263">
        <v>496</v>
      </c>
      <c r="B263">
        <v>29.784313999999998</v>
      </c>
      <c r="C263" t="s">
        <v>7</v>
      </c>
      <c r="D263" t="s">
        <v>228</v>
      </c>
      <c r="E263" t="s">
        <v>20</v>
      </c>
      <c r="F263">
        <v>92</v>
      </c>
      <c r="G263" t="s">
        <v>26</v>
      </c>
    </row>
    <row r="264" spans="1:7">
      <c r="A264">
        <v>497</v>
      </c>
      <c r="B264">
        <v>29.784420999999998</v>
      </c>
      <c r="C264" t="s">
        <v>7</v>
      </c>
      <c r="D264" t="s">
        <v>228</v>
      </c>
      <c r="E264" t="s">
        <v>9</v>
      </c>
      <c r="F264">
        <v>1452</v>
      </c>
      <c r="G264" t="s">
        <v>233</v>
      </c>
    </row>
    <row r="265" spans="1:7">
      <c r="A265">
        <v>498</v>
      </c>
      <c r="B265">
        <v>29.784420999999998</v>
      </c>
      <c r="C265" t="s">
        <v>7</v>
      </c>
      <c r="D265" t="s">
        <v>228</v>
      </c>
      <c r="E265" t="s">
        <v>20</v>
      </c>
      <c r="F265">
        <v>510</v>
      </c>
      <c r="G265" t="s">
        <v>26</v>
      </c>
    </row>
    <row r="266" spans="1:7">
      <c r="A266">
        <v>503</v>
      </c>
      <c r="B266">
        <v>29.801452000000001</v>
      </c>
      <c r="C266" t="s">
        <v>7</v>
      </c>
      <c r="D266" t="s">
        <v>228</v>
      </c>
      <c r="E266" t="s">
        <v>9</v>
      </c>
      <c r="F266">
        <v>54</v>
      </c>
      <c r="G266" t="s">
        <v>234</v>
      </c>
    </row>
    <row r="267" spans="1:7">
      <c r="A267">
        <v>506</v>
      </c>
      <c r="B267">
        <v>29.803653000000001</v>
      </c>
      <c r="C267" t="s">
        <v>7</v>
      </c>
      <c r="D267" t="s">
        <v>228</v>
      </c>
      <c r="E267" t="s">
        <v>9</v>
      </c>
      <c r="F267">
        <v>54</v>
      </c>
      <c r="G267" t="s">
        <v>235</v>
      </c>
    </row>
    <row r="268" spans="1:7">
      <c r="A268">
        <v>507</v>
      </c>
      <c r="B268">
        <v>29.807724</v>
      </c>
      <c r="C268" t="s">
        <v>7</v>
      </c>
      <c r="D268" t="s">
        <v>228</v>
      </c>
      <c r="E268" t="s">
        <v>9</v>
      </c>
      <c r="F268">
        <v>54</v>
      </c>
      <c r="G268" t="s">
        <v>236</v>
      </c>
    </row>
    <row r="269" spans="1:7">
      <c r="A269">
        <v>509</v>
      </c>
      <c r="B269">
        <v>29.823747999999998</v>
      </c>
      <c r="C269" t="s">
        <v>7</v>
      </c>
      <c r="D269" t="s">
        <v>228</v>
      </c>
      <c r="E269" t="s">
        <v>9</v>
      </c>
      <c r="F269">
        <v>54</v>
      </c>
      <c r="G269" t="s">
        <v>237</v>
      </c>
    </row>
    <row r="270" spans="1:7">
      <c r="A270">
        <v>510</v>
      </c>
      <c r="B270">
        <v>30.019967999999999</v>
      </c>
      <c r="C270" t="s">
        <v>7</v>
      </c>
      <c r="D270" t="s">
        <v>11</v>
      </c>
      <c r="E270" t="s">
        <v>12</v>
      </c>
      <c r="F270">
        <v>89</v>
      </c>
      <c r="G270" t="s">
        <v>238</v>
      </c>
    </row>
    <row r="271" spans="1:7">
      <c r="A271">
        <v>512</v>
      </c>
      <c r="B271">
        <v>30.029595</v>
      </c>
      <c r="C271" t="s">
        <v>7</v>
      </c>
      <c r="D271" t="s">
        <v>29</v>
      </c>
      <c r="E271" t="s">
        <v>9</v>
      </c>
      <c r="F271">
        <v>66</v>
      </c>
      <c r="G271" t="s">
        <v>239</v>
      </c>
    </row>
    <row r="272" spans="1:7">
      <c r="A272">
        <v>513</v>
      </c>
      <c r="B272">
        <v>30.106031000000002</v>
      </c>
      <c r="C272" t="s">
        <v>7</v>
      </c>
      <c r="D272" t="s">
        <v>228</v>
      </c>
      <c r="E272" t="s">
        <v>9</v>
      </c>
      <c r="F272">
        <v>66</v>
      </c>
      <c r="G272" t="s">
        <v>240</v>
      </c>
    </row>
    <row r="273" spans="1:7">
      <c r="A273">
        <v>515</v>
      </c>
      <c r="B273">
        <v>30.109611000000001</v>
      </c>
      <c r="C273" t="s">
        <v>7</v>
      </c>
      <c r="D273" t="s">
        <v>29</v>
      </c>
      <c r="E273" t="s">
        <v>9</v>
      </c>
      <c r="F273">
        <v>54</v>
      </c>
      <c r="G273" t="s">
        <v>241</v>
      </c>
    </row>
    <row r="274" spans="1:7">
      <c r="A274">
        <v>516</v>
      </c>
      <c r="B274">
        <v>30.111127</v>
      </c>
      <c r="C274" t="s">
        <v>7</v>
      </c>
      <c r="D274" t="s">
        <v>29</v>
      </c>
      <c r="E274" t="s">
        <v>20</v>
      </c>
      <c r="F274">
        <v>262</v>
      </c>
      <c r="G274" t="s">
        <v>21</v>
      </c>
    </row>
    <row r="275" spans="1:7">
      <c r="A275">
        <v>518</v>
      </c>
      <c r="B275">
        <v>30.125188000000001</v>
      </c>
      <c r="C275" t="s">
        <v>7</v>
      </c>
      <c r="D275" t="s">
        <v>228</v>
      </c>
      <c r="E275" t="s">
        <v>9</v>
      </c>
      <c r="F275">
        <v>54</v>
      </c>
      <c r="G275" t="s">
        <v>242</v>
      </c>
    </row>
    <row r="276" spans="1:7">
      <c r="A276">
        <v>519</v>
      </c>
      <c r="B276">
        <v>30.125654999999998</v>
      </c>
      <c r="C276" t="s">
        <v>7</v>
      </c>
      <c r="D276" t="s">
        <v>228</v>
      </c>
      <c r="E276" t="s">
        <v>20</v>
      </c>
      <c r="F276">
        <v>273</v>
      </c>
      <c r="G276" t="s">
        <v>21</v>
      </c>
    </row>
    <row r="277" spans="1:7">
      <c r="A277">
        <v>522</v>
      </c>
      <c r="B277">
        <v>30.144698000000002</v>
      </c>
      <c r="C277" t="s">
        <v>7</v>
      </c>
      <c r="D277" t="s">
        <v>228</v>
      </c>
      <c r="E277" t="s">
        <v>9</v>
      </c>
      <c r="F277">
        <v>54</v>
      </c>
      <c r="G277" t="s">
        <v>243</v>
      </c>
    </row>
    <row r="278" spans="1:7">
      <c r="A278">
        <v>524</v>
      </c>
      <c r="B278">
        <v>30.156661</v>
      </c>
      <c r="C278" t="s">
        <v>7</v>
      </c>
      <c r="D278" t="s">
        <v>228</v>
      </c>
      <c r="E278" t="s">
        <v>20</v>
      </c>
      <c r="F278">
        <v>212</v>
      </c>
      <c r="G278" t="s">
        <v>25</v>
      </c>
    </row>
    <row r="279" spans="1:7">
      <c r="A279">
        <v>527</v>
      </c>
      <c r="B279">
        <v>30.182143</v>
      </c>
      <c r="C279" t="s">
        <v>7</v>
      </c>
      <c r="D279" t="s">
        <v>228</v>
      </c>
      <c r="E279" t="s">
        <v>9</v>
      </c>
      <c r="F279">
        <v>54</v>
      </c>
      <c r="G279" t="s">
        <v>244</v>
      </c>
    </row>
    <row r="280" spans="1:7">
      <c r="A280">
        <v>528</v>
      </c>
      <c r="B280">
        <v>30.183361999999999</v>
      </c>
      <c r="C280" t="s">
        <v>7</v>
      </c>
      <c r="D280" t="s">
        <v>228</v>
      </c>
      <c r="E280" t="s">
        <v>20</v>
      </c>
      <c r="F280">
        <v>141</v>
      </c>
      <c r="G280" t="s">
        <v>26</v>
      </c>
    </row>
    <row r="281" spans="1:7">
      <c r="A281">
        <v>529</v>
      </c>
      <c r="B281">
        <v>30.183530000000001</v>
      </c>
      <c r="C281" t="s">
        <v>7</v>
      </c>
      <c r="D281" t="s">
        <v>228</v>
      </c>
      <c r="E281" t="s">
        <v>20</v>
      </c>
      <c r="F281">
        <v>336</v>
      </c>
      <c r="G281" t="s">
        <v>26</v>
      </c>
    </row>
    <row r="282" spans="1:7">
      <c r="A282">
        <v>530</v>
      </c>
      <c r="B282">
        <v>30.183762000000002</v>
      </c>
      <c r="C282" t="s">
        <v>7</v>
      </c>
      <c r="D282" t="s">
        <v>228</v>
      </c>
      <c r="E282" t="s">
        <v>20</v>
      </c>
      <c r="F282">
        <v>92</v>
      </c>
      <c r="G282" t="s">
        <v>26</v>
      </c>
    </row>
    <row r="283" spans="1:7">
      <c r="A283">
        <v>531</v>
      </c>
      <c r="B283">
        <v>30.183918999999999</v>
      </c>
      <c r="C283" t="s">
        <v>7</v>
      </c>
      <c r="D283" t="s">
        <v>228</v>
      </c>
      <c r="E283" t="s">
        <v>9</v>
      </c>
      <c r="F283">
        <v>1452</v>
      </c>
      <c r="G283" t="s">
        <v>245</v>
      </c>
    </row>
    <row r="284" spans="1:7">
      <c r="A284">
        <v>532</v>
      </c>
      <c r="B284">
        <v>30.183918999999999</v>
      </c>
      <c r="C284" t="s">
        <v>7</v>
      </c>
      <c r="D284" t="s">
        <v>228</v>
      </c>
      <c r="E284" t="s">
        <v>9</v>
      </c>
      <c r="F284">
        <v>1452</v>
      </c>
      <c r="G284" t="s">
        <v>246</v>
      </c>
    </row>
    <row r="285" spans="1:7">
      <c r="A285">
        <v>533</v>
      </c>
      <c r="B285">
        <v>30.183918999999999</v>
      </c>
      <c r="C285" t="s">
        <v>7</v>
      </c>
      <c r="D285" t="s">
        <v>228</v>
      </c>
      <c r="E285" t="s">
        <v>20</v>
      </c>
      <c r="F285">
        <v>206</v>
      </c>
      <c r="G285" t="s">
        <v>26</v>
      </c>
    </row>
    <row r="286" spans="1:7">
      <c r="A286">
        <v>536</v>
      </c>
      <c r="B286">
        <v>30.195675000000001</v>
      </c>
      <c r="C286" t="s">
        <v>7</v>
      </c>
      <c r="D286" t="s">
        <v>29</v>
      </c>
      <c r="E286" t="s">
        <v>9</v>
      </c>
      <c r="F286">
        <v>54</v>
      </c>
      <c r="G286" t="s">
        <v>247</v>
      </c>
    </row>
    <row r="287" spans="1:7">
      <c r="A287">
        <v>538</v>
      </c>
      <c r="B287">
        <v>30.200713</v>
      </c>
      <c r="C287" t="s">
        <v>7</v>
      </c>
      <c r="D287" t="s">
        <v>29</v>
      </c>
      <c r="E287" t="s">
        <v>20</v>
      </c>
      <c r="F287">
        <v>147</v>
      </c>
      <c r="G287" t="s">
        <v>25</v>
      </c>
    </row>
    <row r="288" spans="1:7">
      <c r="A288">
        <v>544</v>
      </c>
      <c r="B288">
        <v>30.202337</v>
      </c>
      <c r="C288" t="s">
        <v>7</v>
      </c>
      <c r="D288" t="s">
        <v>228</v>
      </c>
      <c r="E288" t="s">
        <v>9</v>
      </c>
      <c r="F288">
        <v>54</v>
      </c>
      <c r="G288" t="s">
        <v>248</v>
      </c>
    </row>
    <row r="289" spans="1:7">
      <c r="A289">
        <v>547</v>
      </c>
      <c r="B289">
        <v>30.202604999999998</v>
      </c>
      <c r="C289" t="s">
        <v>7</v>
      </c>
      <c r="D289" t="s">
        <v>228</v>
      </c>
      <c r="E289" t="s">
        <v>9</v>
      </c>
      <c r="F289">
        <v>54</v>
      </c>
      <c r="G289" t="s">
        <v>249</v>
      </c>
    </row>
    <row r="290" spans="1:7">
      <c r="A290">
        <v>548</v>
      </c>
      <c r="B290">
        <v>30.205569000000001</v>
      </c>
      <c r="C290" t="s">
        <v>7</v>
      </c>
      <c r="D290" t="s">
        <v>228</v>
      </c>
      <c r="E290" t="s">
        <v>9</v>
      </c>
      <c r="F290">
        <v>54</v>
      </c>
      <c r="G290" t="s">
        <v>250</v>
      </c>
    </row>
    <row r="291" spans="1:7">
      <c r="A291">
        <v>550</v>
      </c>
      <c r="B291">
        <v>30.229536</v>
      </c>
      <c r="C291" t="s">
        <v>7</v>
      </c>
      <c r="D291" t="s">
        <v>228</v>
      </c>
      <c r="E291" t="s">
        <v>9</v>
      </c>
      <c r="F291">
        <v>54</v>
      </c>
      <c r="G291" t="s">
        <v>251</v>
      </c>
    </row>
    <row r="292" spans="1:7">
      <c r="A292">
        <v>552</v>
      </c>
      <c r="B292">
        <v>30.385407000000001</v>
      </c>
      <c r="C292" t="s">
        <v>7</v>
      </c>
      <c r="D292" t="s">
        <v>29</v>
      </c>
      <c r="E292" t="s">
        <v>20</v>
      </c>
      <c r="F292">
        <v>1026</v>
      </c>
      <c r="G292" t="s">
        <v>26</v>
      </c>
    </row>
    <row r="293" spans="1:7">
      <c r="A293">
        <v>553</v>
      </c>
      <c r="B293">
        <v>30.385919000000001</v>
      </c>
      <c r="C293" t="s">
        <v>7</v>
      </c>
      <c r="D293" t="s">
        <v>29</v>
      </c>
      <c r="E293" t="s">
        <v>9</v>
      </c>
      <c r="F293">
        <v>1452</v>
      </c>
      <c r="G293" t="s">
        <v>252</v>
      </c>
    </row>
    <row r="294" spans="1:7">
      <c r="A294">
        <v>554</v>
      </c>
      <c r="B294">
        <v>30.385919000000001</v>
      </c>
      <c r="C294" t="s">
        <v>7</v>
      </c>
      <c r="D294" t="s">
        <v>29</v>
      </c>
      <c r="E294" t="s">
        <v>20</v>
      </c>
      <c r="F294">
        <v>1244</v>
      </c>
      <c r="G294" t="s">
        <v>26</v>
      </c>
    </row>
    <row r="295" spans="1:7">
      <c r="A295">
        <v>557</v>
      </c>
      <c r="B295">
        <v>30.480872000000002</v>
      </c>
      <c r="C295" t="s">
        <v>7</v>
      </c>
      <c r="D295" t="s">
        <v>29</v>
      </c>
      <c r="E295" t="s">
        <v>9</v>
      </c>
      <c r="F295">
        <v>54</v>
      </c>
      <c r="G295" t="s">
        <v>253</v>
      </c>
    </row>
    <row r="296" spans="1:7">
      <c r="A296">
        <v>559</v>
      </c>
      <c r="B296">
        <v>30.571065999999998</v>
      </c>
      <c r="C296" t="s">
        <v>7</v>
      </c>
      <c r="D296" t="s">
        <v>29</v>
      </c>
      <c r="E296" t="s">
        <v>9</v>
      </c>
      <c r="F296">
        <v>54</v>
      </c>
      <c r="G296" t="s">
        <v>254</v>
      </c>
    </row>
    <row r="297" spans="1:7">
      <c r="A297">
        <v>560</v>
      </c>
      <c r="B297">
        <v>30.769286999999998</v>
      </c>
      <c r="C297" t="s">
        <v>7</v>
      </c>
      <c r="D297" t="s">
        <v>11</v>
      </c>
      <c r="E297" t="s">
        <v>12</v>
      </c>
      <c r="F297">
        <v>94</v>
      </c>
      <c r="G297" t="s">
        <v>255</v>
      </c>
    </row>
    <row r="298" spans="1:7">
      <c r="A298">
        <v>562</v>
      </c>
      <c r="B298">
        <v>30.784006999999999</v>
      </c>
      <c r="C298" t="s">
        <v>7</v>
      </c>
      <c r="D298" t="s">
        <v>163</v>
      </c>
      <c r="E298" t="s">
        <v>9</v>
      </c>
      <c r="F298">
        <v>66</v>
      </c>
      <c r="G298" t="s">
        <v>256</v>
      </c>
    </row>
    <row r="299" spans="1:7">
      <c r="A299">
        <v>564</v>
      </c>
      <c r="B299">
        <v>30.790906</v>
      </c>
      <c r="C299" t="s">
        <v>7</v>
      </c>
      <c r="D299" t="s">
        <v>163</v>
      </c>
      <c r="E299" t="s">
        <v>9</v>
      </c>
      <c r="F299">
        <v>54</v>
      </c>
      <c r="G299" t="s">
        <v>257</v>
      </c>
    </row>
    <row r="300" spans="1:7">
      <c r="A300">
        <v>565</v>
      </c>
      <c r="B300">
        <v>30.791346999999998</v>
      </c>
      <c r="C300" t="s">
        <v>7</v>
      </c>
      <c r="D300" t="s">
        <v>163</v>
      </c>
      <c r="E300" t="s">
        <v>20</v>
      </c>
      <c r="F300">
        <v>267</v>
      </c>
      <c r="G300" t="s">
        <v>21</v>
      </c>
    </row>
    <row r="301" spans="1:7">
      <c r="A301">
        <v>569</v>
      </c>
      <c r="B301">
        <v>30.798396</v>
      </c>
      <c r="C301" t="s">
        <v>7</v>
      </c>
      <c r="D301" t="s">
        <v>163</v>
      </c>
      <c r="E301" t="s">
        <v>9</v>
      </c>
      <c r="F301">
        <v>54</v>
      </c>
      <c r="G301" t="s">
        <v>258</v>
      </c>
    </row>
    <row r="302" spans="1:7">
      <c r="A302">
        <v>572</v>
      </c>
      <c r="B302">
        <v>30.799298</v>
      </c>
      <c r="C302" t="s">
        <v>7</v>
      </c>
      <c r="D302" t="s">
        <v>163</v>
      </c>
      <c r="E302" t="s">
        <v>9</v>
      </c>
      <c r="F302">
        <v>54</v>
      </c>
      <c r="G302" t="s">
        <v>259</v>
      </c>
    </row>
    <row r="303" spans="1:7">
      <c r="A303">
        <v>574</v>
      </c>
      <c r="B303">
        <v>30.806356000000001</v>
      </c>
      <c r="C303" t="s">
        <v>7</v>
      </c>
      <c r="D303" t="s">
        <v>163</v>
      </c>
      <c r="E303" t="s">
        <v>20</v>
      </c>
      <c r="F303">
        <v>180</v>
      </c>
      <c r="G303" t="s">
        <v>25</v>
      </c>
    </row>
    <row r="304" spans="1:7">
      <c r="A304">
        <v>576</v>
      </c>
      <c r="B304">
        <v>30.815664999999999</v>
      </c>
      <c r="C304" t="s">
        <v>7</v>
      </c>
      <c r="D304" t="s">
        <v>163</v>
      </c>
      <c r="E304" t="s">
        <v>20</v>
      </c>
      <c r="F304">
        <v>593</v>
      </c>
      <c r="G304" t="s">
        <v>26</v>
      </c>
    </row>
    <row r="305" spans="1:7">
      <c r="A305">
        <v>578</v>
      </c>
      <c r="B305">
        <v>30.824490000000001</v>
      </c>
      <c r="C305" t="s">
        <v>7</v>
      </c>
      <c r="D305" t="s">
        <v>163</v>
      </c>
      <c r="E305" t="s">
        <v>9</v>
      </c>
      <c r="F305">
        <v>54</v>
      </c>
      <c r="G305" t="s">
        <v>260</v>
      </c>
    </row>
    <row r="306" spans="1:7">
      <c r="A306">
        <v>579</v>
      </c>
      <c r="B306">
        <v>30.835614</v>
      </c>
      <c r="C306" t="s">
        <v>7</v>
      </c>
      <c r="D306" t="s">
        <v>11</v>
      </c>
      <c r="E306" t="s">
        <v>12</v>
      </c>
      <c r="F306">
        <v>88</v>
      </c>
      <c r="G306" t="s">
        <v>261</v>
      </c>
    </row>
    <row r="307" spans="1:7">
      <c r="A307">
        <v>581</v>
      </c>
      <c r="B307">
        <v>30.843727000000001</v>
      </c>
      <c r="C307" t="s">
        <v>7</v>
      </c>
      <c r="D307" t="s">
        <v>163</v>
      </c>
      <c r="E307" t="s">
        <v>9</v>
      </c>
      <c r="F307">
        <v>54</v>
      </c>
      <c r="G307" t="s">
        <v>262</v>
      </c>
    </row>
    <row r="308" spans="1:7">
      <c r="A308">
        <v>584</v>
      </c>
      <c r="B308">
        <v>30.848023000000001</v>
      </c>
      <c r="C308" t="s">
        <v>7</v>
      </c>
      <c r="D308" t="s">
        <v>263</v>
      </c>
      <c r="E308" t="s">
        <v>9</v>
      </c>
      <c r="F308">
        <v>66</v>
      </c>
      <c r="G308" t="s">
        <v>264</v>
      </c>
    </row>
    <row r="309" spans="1:7">
      <c r="A309">
        <v>586</v>
      </c>
      <c r="B309">
        <v>30.849133999999999</v>
      </c>
      <c r="C309" t="s">
        <v>7</v>
      </c>
      <c r="D309" t="s">
        <v>263</v>
      </c>
      <c r="E309" t="s">
        <v>9</v>
      </c>
      <c r="F309">
        <v>54</v>
      </c>
      <c r="G309" t="s">
        <v>265</v>
      </c>
    </row>
    <row r="310" spans="1:7">
      <c r="A310">
        <v>587</v>
      </c>
      <c r="B310">
        <v>30.849577</v>
      </c>
      <c r="C310" t="s">
        <v>7</v>
      </c>
      <c r="D310" t="s">
        <v>263</v>
      </c>
      <c r="E310" t="s">
        <v>126</v>
      </c>
      <c r="F310">
        <v>365</v>
      </c>
      <c r="G310" t="s">
        <v>266</v>
      </c>
    </row>
    <row r="311" spans="1:7">
      <c r="A311">
        <v>588</v>
      </c>
      <c r="B311">
        <v>30.849595000000001</v>
      </c>
      <c r="C311" t="s">
        <v>7</v>
      </c>
      <c r="D311" t="s">
        <v>92</v>
      </c>
      <c r="E311" t="s">
        <v>20</v>
      </c>
      <c r="F311">
        <v>85</v>
      </c>
      <c r="G311" t="s">
        <v>128</v>
      </c>
    </row>
    <row r="312" spans="1:7">
      <c r="A312">
        <v>589</v>
      </c>
      <c r="B312">
        <v>30.849713999999999</v>
      </c>
      <c r="C312" t="s">
        <v>7</v>
      </c>
      <c r="D312" t="s">
        <v>92</v>
      </c>
      <c r="E312" t="s">
        <v>9</v>
      </c>
      <c r="F312">
        <v>54</v>
      </c>
      <c r="G312" t="s">
        <v>267</v>
      </c>
    </row>
    <row r="313" spans="1:7">
      <c r="A313">
        <v>591</v>
      </c>
      <c r="B313">
        <v>30.851119000000001</v>
      </c>
      <c r="C313" t="s">
        <v>7</v>
      </c>
      <c r="D313" t="s">
        <v>11</v>
      </c>
      <c r="E313" t="s">
        <v>12</v>
      </c>
      <c r="F313">
        <v>82</v>
      </c>
      <c r="G313" t="s">
        <v>268</v>
      </c>
    </row>
    <row r="314" spans="1:7">
      <c r="A314">
        <v>593</v>
      </c>
      <c r="B314">
        <v>30.858905</v>
      </c>
      <c r="C314" t="s">
        <v>7</v>
      </c>
      <c r="D314" t="s">
        <v>269</v>
      </c>
      <c r="E314" t="s">
        <v>9</v>
      </c>
      <c r="F314">
        <v>66</v>
      </c>
      <c r="G314" t="s">
        <v>270</v>
      </c>
    </row>
    <row r="315" spans="1:7">
      <c r="A315">
        <v>596</v>
      </c>
      <c r="B315">
        <v>30.861284999999999</v>
      </c>
      <c r="C315" t="s">
        <v>7</v>
      </c>
      <c r="D315" t="s">
        <v>263</v>
      </c>
      <c r="E315" t="s">
        <v>9</v>
      </c>
      <c r="F315">
        <v>54</v>
      </c>
      <c r="G315" t="s">
        <v>271</v>
      </c>
    </row>
    <row r="316" spans="1:7">
      <c r="A316">
        <v>602</v>
      </c>
      <c r="B316">
        <v>30.861605000000001</v>
      </c>
      <c r="C316" t="s">
        <v>7</v>
      </c>
      <c r="D316" t="s">
        <v>263</v>
      </c>
      <c r="E316" t="s">
        <v>9</v>
      </c>
      <c r="F316">
        <v>54</v>
      </c>
      <c r="G316" t="s">
        <v>272</v>
      </c>
    </row>
    <row r="317" spans="1:7">
      <c r="A317">
        <v>605</v>
      </c>
      <c r="B317">
        <v>30.861810999999999</v>
      </c>
      <c r="C317" t="s">
        <v>7</v>
      </c>
      <c r="D317" t="s">
        <v>263</v>
      </c>
      <c r="E317" t="s">
        <v>9</v>
      </c>
      <c r="F317">
        <v>54</v>
      </c>
      <c r="G317" t="s">
        <v>273</v>
      </c>
    </row>
    <row r="318" spans="1:7">
      <c r="A318">
        <v>607</v>
      </c>
      <c r="B318">
        <v>30.867796999999999</v>
      </c>
      <c r="C318" t="s">
        <v>7</v>
      </c>
      <c r="D318" t="s">
        <v>228</v>
      </c>
      <c r="E318" t="s">
        <v>9</v>
      </c>
      <c r="F318">
        <v>66</v>
      </c>
      <c r="G318" t="s">
        <v>274</v>
      </c>
    </row>
    <row r="319" spans="1:7">
      <c r="A319">
        <v>608</v>
      </c>
      <c r="B319">
        <v>30.870336000000002</v>
      </c>
      <c r="C319" t="s">
        <v>7</v>
      </c>
      <c r="D319" t="s">
        <v>263</v>
      </c>
      <c r="E319" t="s">
        <v>9</v>
      </c>
      <c r="F319">
        <v>54</v>
      </c>
      <c r="G319" t="s">
        <v>275</v>
      </c>
    </row>
    <row r="320" spans="1:7">
      <c r="A320">
        <v>610</v>
      </c>
      <c r="B320">
        <v>30.871255999999999</v>
      </c>
      <c r="C320" t="s">
        <v>7</v>
      </c>
      <c r="D320" t="s">
        <v>263</v>
      </c>
      <c r="E320" t="s">
        <v>9</v>
      </c>
      <c r="F320">
        <v>54</v>
      </c>
      <c r="G320" t="s">
        <v>276</v>
      </c>
    </row>
    <row r="321" spans="1:7">
      <c r="A321">
        <v>611</v>
      </c>
      <c r="B321">
        <v>30.875278999999999</v>
      </c>
      <c r="C321" t="s">
        <v>7</v>
      </c>
      <c r="D321" t="s">
        <v>11</v>
      </c>
      <c r="E321" t="s">
        <v>12</v>
      </c>
      <c r="F321">
        <v>94</v>
      </c>
      <c r="G321" t="s">
        <v>277</v>
      </c>
    </row>
    <row r="322" spans="1:7">
      <c r="A322">
        <v>613</v>
      </c>
      <c r="B322">
        <v>30.876853000000001</v>
      </c>
      <c r="C322" t="s">
        <v>7</v>
      </c>
      <c r="D322" t="s">
        <v>269</v>
      </c>
      <c r="E322" t="s">
        <v>9</v>
      </c>
      <c r="F322">
        <v>54</v>
      </c>
      <c r="G322" t="s">
        <v>278</v>
      </c>
    </row>
    <row r="323" spans="1:7">
      <c r="A323">
        <v>614</v>
      </c>
      <c r="B323">
        <v>30.877600000000001</v>
      </c>
      <c r="C323" t="s">
        <v>7</v>
      </c>
      <c r="D323" t="s">
        <v>269</v>
      </c>
      <c r="E323" t="s">
        <v>20</v>
      </c>
      <c r="F323">
        <v>571</v>
      </c>
      <c r="G323" t="s">
        <v>21</v>
      </c>
    </row>
    <row r="324" spans="1:7">
      <c r="A324">
        <v>617</v>
      </c>
      <c r="B324">
        <v>30.883935000000001</v>
      </c>
      <c r="C324" t="s">
        <v>7</v>
      </c>
      <c r="D324" t="s">
        <v>228</v>
      </c>
      <c r="E324" t="s">
        <v>9</v>
      </c>
      <c r="F324">
        <v>54</v>
      </c>
      <c r="G324" t="s">
        <v>279</v>
      </c>
    </row>
    <row r="325" spans="1:7">
      <c r="A325">
        <v>618</v>
      </c>
      <c r="B325">
        <v>30.884277999999998</v>
      </c>
      <c r="C325" t="s">
        <v>7</v>
      </c>
      <c r="D325" t="s">
        <v>228</v>
      </c>
      <c r="E325" t="s">
        <v>20</v>
      </c>
      <c r="F325">
        <v>273</v>
      </c>
      <c r="G325" t="s">
        <v>21</v>
      </c>
    </row>
    <row r="326" spans="1:7">
      <c r="A326">
        <v>619</v>
      </c>
      <c r="B326">
        <v>30.890090000000001</v>
      </c>
      <c r="C326" t="s">
        <v>7</v>
      </c>
      <c r="D326" t="s">
        <v>280</v>
      </c>
      <c r="E326" t="s">
        <v>9</v>
      </c>
      <c r="F326">
        <v>66</v>
      </c>
      <c r="G326" t="s">
        <v>281</v>
      </c>
    </row>
    <row r="327" spans="1:7">
      <c r="A327">
        <v>620</v>
      </c>
      <c r="B327">
        <v>30.890917000000002</v>
      </c>
      <c r="C327" t="s">
        <v>7</v>
      </c>
      <c r="D327" t="s">
        <v>282</v>
      </c>
      <c r="E327" t="s">
        <v>9</v>
      </c>
      <c r="F327">
        <v>66</v>
      </c>
      <c r="G327" t="s">
        <v>283</v>
      </c>
    </row>
    <row r="328" spans="1:7">
      <c r="A328">
        <v>622</v>
      </c>
      <c r="B328">
        <v>30.892092999999999</v>
      </c>
      <c r="C328" t="s">
        <v>7</v>
      </c>
      <c r="D328" t="s">
        <v>282</v>
      </c>
      <c r="E328" t="s">
        <v>9</v>
      </c>
      <c r="F328">
        <v>54</v>
      </c>
      <c r="G328" t="s">
        <v>284</v>
      </c>
    </row>
    <row r="329" spans="1:7">
      <c r="A329">
        <v>623</v>
      </c>
      <c r="B329">
        <v>30.892315</v>
      </c>
      <c r="C329" t="s">
        <v>7</v>
      </c>
      <c r="D329" t="s">
        <v>282</v>
      </c>
      <c r="E329" t="s">
        <v>126</v>
      </c>
      <c r="F329">
        <v>476</v>
      </c>
      <c r="G329" t="s">
        <v>285</v>
      </c>
    </row>
    <row r="330" spans="1:7">
      <c r="A330">
        <v>624</v>
      </c>
      <c r="B330">
        <v>30.892341999999999</v>
      </c>
      <c r="C330" t="s">
        <v>7</v>
      </c>
      <c r="D330" t="s">
        <v>131</v>
      </c>
      <c r="E330" t="s">
        <v>20</v>
      </c>
      <c r="F330">
        <v>271</v>
      </c>
      <c r="G330" t="s">
        <v>26</v>
      </c>
    </row>
    <row r="331" spans="1:7">
      <c r="A331">
        <v>625</v>
      </c>
      <c r="B331">
        <v>30.892385000000001</v>
      </c>
      <c r="C331" t="s">
        <v>7</v>
      </c>
      <c r="D331" t="s">
        <v>131</v>
      </c>
      <c r="E331" t="s">
        <v>20</v>
      </c>
      <c r="F331">
        <v>333</v>
      </c>
      <c r="G331" t="s">
        <v>26</v>
      </c>
    </row>
    <row r="332" spans="1:7">
      <c r="A332">
        <v>630</v>
      </c>
      <c r="B332">
        <v>30.898157999999999</v>
      </c>
      <c r="C332" t="s">
        <v>7</v>
      </c>
      <c r="D332" t="s">
        <v>269</v>
      </c>
      <c r="E332" t="s">
        <v>9</v>
      </c>
      <c r="F332">
        <v>54</v>
      </c>
      <c r="G332" t="s">
        <v>286</v>
      </c>
    </row>
    <row r="333" spans="1:7">
      <c r="A333">
        <v>633</v>
      </c>
      <c r="B333">
        <v>30.898398</v>
      </c>
      <c r="C333" t="s">
        <v>7</v>
      </c>
      <c r="D333" t="s">
        <v>280</v>
      </c>
      <c r="E333" t="s">
        <v>9</v>
      </c>
      <c r="F333">
        <v>54</v>
      </c>
      <c r="G333" t="s">
        <v>287</v>
      </c>
    </row>
    <row r="334" spans="1:7">
      <c r="A334">
        <v>634</v>
      </c>
      <c r="B334">
        <v>30.898745000000002</v>
      </c>
      <c r="C334" t="s">
        <v>7</v>
      </c>
      <c r="D334" t="s">
        <v>280</v>
      </c>
      <c r="E334" t="s">
        <v>126</v>
      </c>
      <c r="F334">
        <v>476</v>
      </c>
      <c r="G334" t="s">
        <v>285</v>
      </c>
    </row>
    <row r="335" spans="1:7">
      <c r="A335">
        <v>635</v>
      </c>
      <c r="B335">
        <v>30.899428</v>
      </c>
      <c r="C335" t="s">
        <v>7</v>
      </c>
      <c r="D335" t="s">
        <v>269</v>
      </c>
      <c r="E335" t="s">
        <v>20</v>
      </c>
      <c r="F335">
        <v>180</v>
      </c>
      <c r="G335" t="s">
        <v>25</v>
      </c>
    </row>
    <row r="336" spans="1:7">
      <c r="A336">
        <v>640</v>
      </c>
      <c r="B336">
        <v>30.901166</v>
      </c>
      <c r="C336" t="s">
        <v>7</v>
      </c>
      <c r="D336" t="s">
        <v>228</v>
      </c>
      <c r="E336" t="s">
        <v>9</v>
      </c>
      <c r="F336">
        <v>54</v>
      </c>
      <c r="G336" t="s">
        <v>288</v>
      </c>
    </row>
    <row r="337" spans="1:7">
      <c r="A337">
        <v>641</v>
      </c>
      <c r="B337">
        <v>30.904439</v>
      </c>
      <c r="C337" t="s">
        <v>7</v>
      </c>
      <c r="D337" t="s">
        <v>228</v>
      </c>
      <c r="E337" t="s">
        <v>20</v>
      </c>
      <c r="F337">
        <v>212</v>
      </c>
      <c r="G337" t="s">
        <v>25</v>
      </c>
    </row>
    <row r="338" spans="1:7">
      <c r="A338">
        <v>645</v>
      </c>
      <c r="B338">
        <v>30.913354000000002</v>
      </c>
      <c r="C338" t="s">
        <v>7</v>
      </c>
      <c r="D338" t="s">
        <v>280</v>
      </c>
      <c r="E338" t="s">
        <v>126</v>
      </c>
      <c r="F338">
        <v>492</v>
      </c>
      <c r="G338" t="s">
        <v>285</v>
      </c>
    </row>
    <row r="339" spans="1:7">
      <c r="A339">
        <v>647</v>
      </c>
      <c r="B339">
        <v>30.916115000000001</v>
      </c>
      <c r="C339" t="s">
        <v>7</v>
      </c>
      <c r="D339" t="s">
        <v>269</v>
      </c>
      <c r="E339" t="s">
        <v>20</v>
      </c>
      <c r="F339">
        <v>271</v>
      </c>
      <c r="G339" t="s">
        <v>26</v>
      </c>
    </row>
    <row r="340" spans="1:7">
      <c r="A340">
        <v>648</v>
      </c>
      <c r="B340">
        <v>30.916166</v>
      </c>
      <c r="C340" t="s">
        <v>7</v>
      </c>
      <c r="D340" t="s">
        <v>269</v>
      </c>
      <c r="E340" t="s">
        <v>20</v>
      </c>
      <c r="F340">
        <v>210</v>
      </c>
      <c r="G340" t="s">
        <v>26</v>
      </c>
    </row>
    <row r="341" spans="1:7">
      <c r="A341">
        <v>652</v>
      </c>
      <c r="B341">
        <v>30.921042</v>
      </c>
      <c r="C341" t="s">
        <v>7</v>
      </c>
      <c r="D341" t="s">
        <v>228</v>
      </c>
      <c r="E341" t="s">
        <v>9</v>
      </c>
      <c r="F341">
        <v>54</v>
      </c>
      <c r="G341" t="s">
        <v>289</v>
      </c>
    </row>
    <row r="342" spans="1:7">
      <c r="A342">
        <v>653</v>
      </c>
      <c r="B342">
        <v>30.921545999999999</v>
      </c>
      <c r="C342" t="s">
        <v>7</v>
      </c>
      <c r="D342" t="s">
        <v>228</v>
      </c>
      <c r="E342" t="s">
        <v>20</v>
      </c>
      <c r="F342">
        <v>141</v>
      </c>
      <c r="G342" t="s">
        <v>26</v>
      </c>
    </row>
    <row r="343" spans="1:7">
      <c r="A343">
        <v>654</v>
      </c>
      <c r="B343">
        <v>30.921609</v>
      </c>
      <c r="C343" t="s">
        <v>7</v>
      </c>
      <c r="D343" t="s">
        <v>228</v>
      </c>
      <c r="E343" t="s">
        <v>20</v>
      </c>
      <c r="F343">
        <v>336</v>
      </c>
      <c r="G343" t="s">
        <v>26</v>
      </c>
    </row>
    <row r="344" spans="1:7">
      <c r="A344">
        <v>655</v>
      </c>
      <c r="B344">
        <v>30.921692</v>
      </c>
      <c r="C344" t="s">
        <v>7</v>
      </c>
      <c r="D344" t="s">
        <v>228</v>
      </c>
      <c r="E344" t="s">
        <v>20</v>
      </c>
      <c r="F344">
        <v>92</v>
      </c>
      <c r="G344" t="s">
        <v>26</v>
      </c>
    </row>
    <row r="345" spans="1:7">
      <c r="A345">
        <v>657</v>
      </c>
      <c r="B345">
        <v>30.921742999999999</v>
      </c>
      <c r="C345" t="s">
        <v>7</v>
      </c>
      <c r="D345" t="s">
        <v>228</v>
      </c>
      <c r="E345" t="s">
        <v>9</v>
      </c>
      <c r="F345">
        <v>1452</v>
      </c>
      <c r="G345" t="s">
        <v>290</v>
      </c>
    </row>
    <row r="346" spans="1:7">
      <c r="A346">
        <v>658</v>
      </c>
      <c r="B346">
        <v>30.921742999999999</v>
      </c>
      <c r="C346" t="s">
        <v>7</v>
      </c>
      <c r="D346" t="s">
        <v>228</v>
      </c>
      <c r="E346" t="s">
        <v>9</v>
      </c>
      <c r="F346">
        <v>1452</v>
      </c>
      <c r="G346" t="s">
        <v>291</v>
      </c>
    </row>
    <row r="347" spans="1:7">
      <c r="A347">
        <v>659</v>
      </c>
      <c r="B347">
        <v>30.921742999999999</v>
      </c>
      <c r="C347" t="s">
        <v>7</v>
      </c>
      <c r="D347" t="s">
        <v>228</v>
      </c>
      <c r="E347" t="s">
        <v>9</v>
      </c>
      <c r="F347">
        <v>1452</v>
      </c>
      <c r="G347" t="s">
        <v>292</v>
      </c>
    </row>
    <row r="348" spans="1:7">
      <c r="A348">
        <v>660</v>
      </c>
      <c r="B348">
        <v>30.921742999999999</v>
      </c>
      <c r="C348" t="s">
        <v>7</v>
      </c>
      <c r="D348" t="s">
        <v>228</v>
      </c>
      <c r="E348" t="s">
        <v>9</v>
      </c>
      <c r="F348">
        <v>1452</v>
      </c>
      <c r="G348" t="s">
        <v>293</v>
      </c>
    </row>
    <row r="349" spans="1:7">
      <c r="A349">
        <v>661</v>
      </c>
      <c r="B349">
        <v>30.921742999999999</v>
      </c>
      <c r="C349" t="s">
        <v>7</v>
      </c>
      <c r="D349" t="s">
        <v>228</v>
      </c>
      <c r="E349" t="s">
        <v>9</v>
      </c>
      <c r="F349">
        <v>1452</v>
      </c>
      <c r="G349" t="s">
        <v>294</v>
      </c>
    </row>
    <row r="350" spans="1:7">
      <c r="A350">
        <v>662</v>
      </c>
      <c r="B350">
        <v>30.921742999999999</v>
      </c>
      <c r="C350" t="s">
        <v>7</v>
      </c>
      <c r="D350" t="s">
        <v>228</v>
      </c>
      <c r="E350" t="s">
        <v>20</v>
      </c>
      <c r="F350">
        <v>388</v>
      </c>
      <c r="G350" t="s">
        <v>26</v>
      </c>
    </row>
    <row r="351" spans="1:7">
      <c r="A351">
        <v>664</v>
      </c>
      <c r="B351">
        <v>30.921862000000001</v>
      </c>
      <c r="C351" t="s">
        <v>7</v>
      </c>
      <c r="D351" t="s">
        <v>280</v>
      </c>
      <c r="E351" t="s">
        <v>9</v>
      </c>
      <c r="F351">
        <v>54</v>
      </c>
      <c r="G351" t="s">
        <v>295</v>
      </c>
    </row>
    <row r="352" spans="1:7">
      <c r="A352">
        <v>667</v>
      </c>
      <c r="B352">
        <v>30.921956999999999</v>
      </c>
      <c r="C352" t="s">
        <v>7</v>
      </c>
      <c r="D352" t="s">
        <v>280</v>
      </c>
      <c r="E352" t="s">
        <v>9</v>
      </c>
      <c r="F352">
        <v>54</v>
      </c>
      <c r="G352" t="s">
        <v>296</v>
      </c>
    </row>
    <row r="353" spans="1:7">
      <c r="A353">
        <v>671</v>
      </c>
      <c r="B353">
        <v>30.922243999999999</v>
      </c>
      <c r="C353" t="s">
        <v>7</v>
      </c>
      <c r="D353" t="s">
        <v>280</v>
      </c>
      <c r="E353" t="s">
        <v>9</v>
      </c>
      <c r="F353">
        <v>54</v>
      </c>
      <c r="G353" t="s">
        <v>297</v>
      </c>
    </row>
    <row r="354" spans="1:7">
      <c r="A354">
        <v>675</v>
      </c>
      <c r="B354">
        <v>30.922972999999999</v>
      </c>
      <c r="C354" t="s">
        <v>7</v>
      </c>
      <c r="D354" t="s">
        <v>280</v>
      </c>
      <c r="E354" t="s">
        <v>9</v>
      </c>
      <c r="F354">
        <v>54</v>
      </c>
      <c r="G354" t="s">
        <v>298</v>
      </c>
    </row>
    <row r="355" spans="1:7">
      <c r="A355">
        <v>680</v>
      </c>
      <c r="B355">
        <v>30.925122000000002</v>
      </c>
      <c r="C355" t="s">
        <v>7</v>
      </c>
      <c r="D355" t="s">
        <v>280</v>
      </c>
      <c r="E355" t="s">
        <v>9</v>
      </c>
      <c r="F355">
        <v>54</v>
      </c>
      <c r="G355" t="s">
        <v>299</v>
      </c>
    </row>
    <row r="356" spans="1:7">
      <c r="A356">
        <v>683</v>
      </c>
      <c r="B356">
        <v>30.925405000000001</v>
      </c>
      <c r="C356" t="s">
        <v>7</v>
      </c>
      <c r="D356" t="s">
        <v>280</v>
      </c>
      <c r="E356" t="s">
        <v>9</v>
      </c>
      <c r="F356">
        <v>54</v>
      </c>
      <c r="G356" t="s">
        <v>300</v>
      </c>
    </row>
    <row r="357" spans="1:7">
      <c r="A357">
        <v>689</v>
      </c>
      <c r="B357">
        <v>30.934550999999999</v>
      </c>
      <c r="C357" t="s">
        <v>7</v>
      </c>
      <c r="D357" t="s">
        <v>280</v>
      </c>
      <c r="E357" t="s">
        <v>9</v>
      </c>
      <c r="F357">
        <v>54</v>
      </c>
      <c r="G357" t="s">
        <v>301</v>
      </c>
    </row>
    <row r="358" spans="1:7">
      <c r="A358">
        <v>696</v>
      </c>
      <c r="B358">
        <v>30.934750999999999</v>
      </c>
      <c r="C358" t="s">
        <v>7</v>
      </c>
      <c r="D358" t="s">
        <v>280</v>
      </c>
      <c r="E358" t="s">
        <v>9</v>
      </c>
      <c r="F358">
        <v>54</v>
      </c>
      <c r="G358" t="s">
        <v>302</v>
      </c>
    </row>
    <row r="359" spans="1:7">
      <c r="A359">
        <v>700</v>
      </c>
      <c r="B359">
        <v>30.934850000000001</v>
      </c>
      <c r="C359" t="s">
        <v>7</v>
      </c>
      <c r="D359" t="s">
        <v>280</v>
      </c>
      <c r="E359" t="s">
        <v>9</v>
      </c>
      <c r="F359">
        <v>54</v>
      </c>
      <c r="G359" t="s">
        <v>303</v>
      </c>
    </row>
    <row r="360" spans="1:7">
      <c r="A360">
        <v>705</v>
      </c>
      <c r="B360">
        <v>30.937474000000002</v>
      </c>
      <c r="C360" t="s">
        <v>7</v>
      </c>
      <c r="D360" t="s">
        <v>280</v>
      </c>
      <c r="E360" t="s">
        <v>9</v>
      </c>
      <c r="F360">
        <v>54</v>
      </c>
      <c r="G360" t="s">
        <v>304</v>
      </c>
    </row>
    <row r="361" spans="1:7">
      <c r="A361">
        <v>708</v>
      </c>
      <c r="B361">
        <v>30.937593</v>
      </c>
      <c r="C361" t="s">
        <v>7</v>
      </c>
      <c r="D361" t="s">
        <v>280</v>
      </c>
      <c r="E361" t="s">
        <v>9</v>
      </c>
      <c r="F361">
        <v>54</v>
      </c>
      <c r="G361" t="s">
        <v>305</v>
      </c>
    </row>
    <row r="362" spans="1:7">
      <c r="A362">
        <v>712</v>
      </c>
      <c r="B362">
        <v>30.937750999999999</v>
      </c>
      <c r="C362" t="s">
        <v>7</v>
      </c>
      <c r="D362" t="s">
        <v>280</v>
      </c>
      <c r="E362" t="s">
        <v>9</v>
      </c>
      <c r="F362">
        <v>54</v>
      </c>
      <c r="G362" t="s">
        <v>306</v>
      </c>
    </row>
    <row r="363" spans="1:7">
      <c r="A363">
        <v>717</v>
      </c>
      <c r="B363">
        <v>30.937919999999998</v>
      </c>
      <c r="C363" t="s">
        <v>7</v>
      </c>
      <c r="D363" t="s">
        <v>280</v>
      </c>
      <c r="E363" t="s">
        <v>9</v>
      </c>
      <c r="F363">
        <v>54</v>
      </c>
      <c r="G363" t="s">
        <v>307</v>
      </c>
    </row>
    <row r="364" spans="1:7">
      <c r="A364">
        <v>722</v>
      </c>
      <c r="B364">
        <v>30.938063</v>
      </c>
      <c r="C364" t="s">
        <v>7</v>
      </c>
      <c r="D364" t="s">
        <v>280</v>
      </c>
      <c r="E364" t="s">
        <v>9</v>
      </c>
      <c r="F364">
        <v>54</v>
      </c>
      <c r="G364" t="s">
        <v>308</v>
      </c>
    </row>
    <row r="365" spans="1:7">
      <c r="A365">
        <v>729</v>
      </c>
      <c r="B365">
        <v>30.939326999999999</v>
      </c>
      <c r="C365" t="s">
        <v>7</v>
      </c>
      <c r="D365" t="s">
        <v>228</v>
      </c>
      <c r="E365" t="s">
        <v>9</v>
      </c>
      <c r="F365">
        <v>54</v>
      </c>
      <c r="G365" t="s">
        <v>309</v>
      </c>
    </row>
    <row r="366" spans="1:7">
      <c r="A366">
        <v>732</v>
      </c>
      <c r="B366">
        <v>30.939471000000001</v>
      </c>
      <c r="C366" t="s">
        <v>7</v>
      </c>
      <c r="D366" t="s">
        <v>228</v>
      </c>
      <c r="E366" t="s">
        <v>9</v>
      </c>
      <c r="F366">
        <v>54</v>
      </c>
      <c r="G366" t="s">
        <v>310</v>
      </c>
    </row>
    <row r="367" spans="1:7">
      <c r="A367">
        <v>735</v>
      </c>
      <c r="B367">
        <v>30.939724999999999</v>
      </c>
      <c r="C367" t="s">
        <v>7</v>
      </c>
      <c r="D367" t="s">
        <v>280</v>
      </c>
      <c r="E367" t="s">
        <v>9</v>
      </c>
      <c r="F367">
        <v>54</v>
      </c>
      <c r="G367" t="s">
        <v>311</v>
      </c>
    </row>
    <row r="368" spans="1:7">
      <c r="A368">
        <v>742</v>
      </c>
      <c r="B368">
        <v>30.940747999999999</v>
      </c>
      <c r="C368" t="s">
        <v>7</v>
      </c>
      <c r="D368" t="s">
        <v>280</v>
      </c>
      <c r="E368" t="s">
        <v>9</v>
      </c>
      <c r="F368">
        <v>54</v>
      </c>
      <c r="G368" t="s">
        <v>312</v>
      </c>
    </row>
    <row r="369" spans="1:7">
      <c r="A369">
        <v>748</v>
      </c>
      <c r="B369">
        <v>30.940926999999999</v>
      </c>
      <c r="C369" t="s">
        <v>7</v>
      </c>
      <c r="D369" t="s">
        <v>280</v>
      </c>
      <c r="E369" t="s">
        <v>9</v>
      </c>
      <c r="F369">
        <v>54</v>
      </c>
      <c r="G369" t="s">
        <v>313</v>
      </c>
    </row>
    <row r="370" spans="1:7">
      <c r="A370">
        <v>750</v>
      </c>
      <c r="B370">
        <v>30.941655999999998</v>
      </c>
      <c r="C370" t="s">
        <v>7</v>
      </c>
      <c r="D370" t="s">
        <v>280</v>
      </c>
      <c r="E370" t="s">
        <v>9</v>
      </c>
      <c r="F370">
        <v>54</v>
      </c>
      <c r="G370" t="s">
        <v>314</v>
      </c>
    </row>
    <row r="371" spans="1:7">
      <c r="A371">
        <v>756</v>
      </c>
      <c r="B371">
        <v>30.942429000000001</v>
      </c>
      <c r="C371" t="s">
        <v>7</v>
      </c>
      <c r="D371" t="s">
        <v>280</v>
      </c>
      <c r="E371" t="s">
        <v>9</v>
      </c>
      <c r="F371">
        <v>54</v>
      </c>
      <c r="G371" t="s">
        <v>315</v>
      </c>
    </row>
    <row r="372" spans="1:7">
      <c r="A372">
        <v>759</v>
      </c>
      <c r="B372">
        <v>30.942523999999999</v>
      </c>
      <c r="C372" t="s">
        <v>7</v>
      </c>
      <c r="D372" t="s">
        <v>280</v>
      </c>
      <c r="E372" t="s">
        <v>9</v>
      </c>
      <c r="F372">
        <v>54</v>
      </c>
      <c r="G372" t="s">
        <v>316</v>
      </c>
    </row>
    <row r="373" spans="1:7">
      <c r="A373">
        <v>764</v>
      </c>
      <c r="B373">
        <v>30.942865999999999</v>
      </c>
      <c r="C373" t="s">
        <v>7</v>
      </c>
      <c r="D373" t="s">
        <v>280</v>
      </c>
      <c r="E373" t="s">
        <v>9</v>
      </c>
      <c r="F373">
        <v>54</v>
      </c>
      <c r="G373" t="s">
        <v>317</v>
      </c>
    </row>
    <row r="374" spans="1:7">
      <c r="A374">
        <v>766</v>
      </c>
      <c r="B374">
        <v>30.943027000000001</v>
      </c>
      <c r="C374" t="s">
        <v>7</v>
      </c>
      <c r="D374" t="s">
        <v>280</v>
      </c>
      <c r="E374" t="s">
        <v>9</v>
      </c>
      <c r="F374">
        <v>54</v>
      </c>
      <c r="G374" t="s">
        <v>318</v>
      </c>
    </row>
    <row r="375" spans="1:7">
      <c r="A375">
        <v>769</v>
      </c>
      <c r="B375">
        <v>30.943884000000001</v>
      </c>
      <c r="C375" t="s">
        <v>7</v>
      </c>
      <c r="D375" t="s">
        <v>280</v>
      </c>
      <c r="E375" t="s">
        <v>9</v>
      </c>
      <c r="F375">
        <v>54</v>
      </c>
      <c r="G375" t="s">
        <v>319</v>
      </c>
    </row>
    <row r="376" spans="1:7">
      <c r="A376">
        <v>772</v>
      </c>
      <c r="B376">
        <v>30.94408</v>
      </c>
      <c r="C376" t="s">
        <v>7</v>
      </c>
      <c r="D376" t="s">
        <v>280</v>
      </c>
      <c r="E376" t="s">
        <v>9</v>
      </c>
      <c r="F376">
        <v>54</v>
      </c>
      <c r="G376" t="s">
        <v>320</v>
      </c>
    </row>
    <row r="377" spans="1:7">
      <c r="A377">
        <v>777</v>
      </c>
      <c r="B377">
        <v>30.944282000000001</v>
      </c>
      <c r="C377" t="s">
        <v>7</v>
      </c>
      <c r="D377" t="s">
        <v>280</v>
      </c>
      <c r="E377" t="s">
        <v>9</v>
      </c>
      <c r="F377">
        <v>54</v>
      </c>
      <c r="G377" t="s">
        <v>321</v>
      </c>
    </row>
    <row r="378" spans="1:7">
      <c r="A378">
        <v>781</v>
      </c>
      <c r="B378">
        <v>30.945238</v>
      </c>
      <c r="C378" t="s">
        <v>7</v>
      </c>
      <c r="D378" t="s">
        <v>280</v>
      </c>
      <c r="E378" t="s">
        <v>9</v>
      </c>
      <c r="F378">
        <v>54</v>
      </c>
      <c r="G378" t="s">
        <v>322</v>
      </c>
    </row>
    <row r="379" spans="1:7">
      <c r="A379">
        <v>790</v>
      </c>
      <c r="B379">
        <v>30.945758000000001</v>
      </c>
      <c r="C379" t="s">
        <v>7</v>
      </c>
      <c r="D379" t="s">
        <v>280</v>
      </c>
      <c r="E379" t="s">
        <v>9</v>
      </c>
      <c r="F379">
        <v>54</v>
      </c>
      <c r="G379" t="s">
        <v>323</v>
      </c>
    </row>
    <row r="380" spans="1:7">
      <c r="A380">
        <v>791</v>
      </c>
      <c r="B380">
        <v>30.94584</v>
      </c>
      <c r="C380" t="s">
        <v>7</v>
      </c>
      <c r="D380" t="s">
        <v>228</v>
      </c>
      <c r="E380" t="s">
        <v>9</v>
      </c>
      <c r="F380">
        <v>54</v>
      </c>
      <c r="G380" t="s">
        <v>324</v>
      </c>
    </row>
    <row r="381" spans="1:7">
      <c r="A381">
        <v>796</v>
      </c>
      <c r="B381">
        <v>30.946223</v>
      </c>
      <c r="C381" t="s">
        <v>7</v>
      </c>
      <c r="D381" t="s">
        <v>228</v>
      </c>
      <c r="E381" t="s">
        <v>9</v>
      </c>
      <c r="F381">
        <v>54</v>
      </c>
      <c r="G381" t="s">
        <v>325</v>
      </c>
    </row>
    <row r="382" spans="1:7">
      <c r="A382">
        <v>799</v>
      </c>
      <c r="B382">
        <v>30.946377999999999</v>
      </c>
      <c r="C382" t="s">
        <v>7</v>
      </c>
      <c r="D382" t="s">
        <v>280</v>
      </c>
      <c r="E382" t="s">
        <v>9</v>
      </c>
      <c r="F382">
        <v>54</v>
      </c>
      <c r="G382" t="s">
        <v>326</v>
      </c>
    </row>
    <row r="383" spans="1:7">
      <c r="A383">
        <v>807</v>
      </c>
      <c r="B383">
        <v>30.946577000000001</v>
      </c>
      <c r="C383" t="s">
        <v>7</v>
      </c>
      <c r="D383" t="s">
        <v>280</v>
      </c>
      <c r="E383" t="s">
        <v>9</v>
      </c>
      <c r="F383">
        <v>54</v>
      </c>
      <c r="G383" t="s">
        <v>327</v>
      </c>
    </row>
    <row r="384" spans="1:7">
      <c r="A384">
        <v>810</v>
      </c>
      <c r="B384">
        <v>30.947308</v>
      </c>
      <c r="C384" t="s">
        <v>7</v>
      </c>
      <c r="D384" t="s">
        <v>280</v>
      </c>
      <c r="E384" t="s">
        <v>9</v>
      </c>
      <c r="F384">
        <v>54</v>
      </c>
      <c r="G384" t="s">
        <v>328</v>
      </c>
    </row>
    <row r="385" spans="1:7">
      <c r="A385">
        <v>816</v>
      </c>
      <c r="B385">
        <v>30.948128000000001</v>
      </c>
      <c r="C385" t="s">
        <v>7</v>
      </c>
      <c r="D385" t="s">
        <v>280</v>
      </c>
      <c r="E385" t="s">
        <v>9</v>
      </c>
      <c r="F385">
        <v>54</v>
      </c>
      <c r="G385" t="s">
        <v>329</v>
      </c>
    </row>
    <row r="386" spans="1:7">
      <c r="A386">
        <v>818</v>
      </c>
      <c r="B386">
        <v>30.948229000000001</v>
      </c>
      <c r="C386" t="s">
        <v>7</v>
      </c>
      <c r="D386" t="s">
        <v>280</v>
      </c>
      <c r="E386" t="s">
        <v>9</v>
      </c>
      <c r="F386">
        <v>54</v>
      </c>
      <c r="G386" t="s">
        <v>330</v>
      </c>
    </row>
    <row r="387" spans="1:7">
      <c r="A387">
        <v>823</v>
      </c>
      <c r="B387">
        <v>30.948398999999998</v>
      </c>
      <c r="C387" t="s">
        <v>7</v>
      </c>
      <c r="D387" t="s">
        <v>280</v>
      </c>
      <c r="E387" t="s">
        <v>9</v>
      </c>
      <c r="F387">
        <v>54</v>
      </c>
      <c r="G387" t="s">
        <v>331</v>
      </c>
    </row>
    <row r="388" spans="1:7">
      <c r="A388">
        <v>825</v>
      </c>
      <c r="B388">
        <v>30.948578999999999</v>
      </c>
      <c r="C388" t="s">
        <v>7</v>
      </c>
      <c r="D388" t="s">
        <v>228</v>
      </c>
      <c r="E388" t="s">
        <v>9</v>
      </c>
      <c r="F388">
        <v>54</v>
      </c>
      <c r="G388" t="s">
        <v>332</v>
      </c>
    </row>
    <row r="389" spans="1:7">
      <c r="A389">
        <v>830</v>
      </c>
      <c r="B389">
        <v>30.949826000000002</v>
      </c>
      <c r="C389" t="s">
        <v>7</v>
      </c>
      <c r="D389" t="s">
        <v>280</v>
      </c>
      <c r="E389" t="s">
        <v>9</v>
      </c>
      <c r="F389">
        <v>54</v>
      </c>
      <c r="G389" t="s">
        <v>333</v>
      </c>
    </row>
    <row r="390" spans="1:7">
      <c r="A390">
        <v>835</v>
      </c>
      <c r="B390">
        <v>30.949947999999999</v>
      </c>
      <c r="C390" t="s">
        <v>7</v>
      </c>
      <c r="D390" t="s">
        <v>280</v>
      </c>
      <c r="E390" t="s">
        <v>9</v>
      </c>
      <c r="F390">
        <v>54</v>
      </c>
      <c r="G390" t="s">
        <v>334</v>
      </c>
    </row>
    <row r="391" spans="1:7">
      <c r="A391">
        <v>837</v>
      </c>
      <c r="B391">
        <v>30.950074999999998</v>
      </c>
      <c r="C391" t="s">
        <v>7</v>
      </c>
      <c r="D391" t="s">
        <v>280</v>
      </c>
      <c r="E391" t="s">
        <v>9</v>
      </c>
      <c r="F391">
        <v>54</v>
      </c>
      <c r="G391" t="s">
        <v>335</v>
      </c>
    </row>
    <row r="392" spans="1:7">
      <c r="A392">
        <v>843</v>
      </c>
      <c r="B392">
        <v>30.951339999999998</v>
      </c>
      <c r="C392" t="s">
        <v>7</v>
      </c>
      <c r="D392" t="s">
        <v>280</v>
      </c>
      <c r="E392" t="s">
        <v>9</v>
      </c>
      <c r="F392">
        <v>54</v>
      </c>
      <c r="G392" t="s">
        <v>336</v>
      </c>
    </row>
    <row r="393" spans="1:7">
      <c r="A393">
        <v>845</v>
      </c>
      <c r="B393">
        <v>30.951445</v>
      </c>
      <c r="C393" t="s">
        <v>7</v>
      </c>
      <c r="D393" t="s">
        <v>280</v>
      </c>
      <c r="E393" t="s">
        <v>9</v>
      </c>
      <c r="F393">
        <v>54</v>
      </c>
      <c r="G393" t="s">
        <v>337</v>
      </c>
    </row>
    <row r="394" spans="1:7">
      <c r="A394">
        <v>849</v>
      </c>
      <c r="B394">
        <v>30.951599999999999</v>
      </c>
      <c r="C394" t="s">
        <v>7</v>
      </c>
      <c r="D394" t="s">
        <v>280</v>
      </c>
      <c r="E394" t="s">
        <v>9</v>
      </c>
      <c r="F394">
        <v>54</v>
      </c>
      <c r="G394" t="s">
        <v>338</v>
      </c>
    </row>
    <row r="395" spans="1:7">
      <c r="A395">
        <v>852</v>
      </c>
      <c r="B395">
        <v>30.951736</v>
      </c>
      <c r="C395" t="s">
        <v>7</v>
      </c>
      <c r="D395" t="s">
        <v>280</v>
      </c>
      <c r="E395" t="s">
        <v>9</v>
      </c>
      <c r="F395">
        <v>54</v>
      </c>
      <c r="G395" t="s">
        <v>339</v>
      </c>
    </row>
    <row r="396" spans="1:7">
      <c r="A396">
        <v>854</v>
      </c>
      <c r="B396">
        <v>30.952667000000002</v>
      </c>
      <c r="C396" t="s">
        <v>7</v>
      </c>
      <c r="D396" t="s">
        <v>280</v>
      </c>
      <c r="E396" t="s">
        <v>9</v>
      </c>
      <c r="F396">
        <v>54</v>
      </c>
      <c r="G396" t="s">
        <v>340</v>
      </c>
    </row>
    <row r="397" spans="1:7">
      <c r="A397">
        <v>858</v>
      </c>
      <c r="B397">
        <v>30.952836999999999</v>
      </c>
      <c r="C397" t="s">
        <v>7</v>
      </c>
      <c r="D397" t="s">
        <v>280</v>
      </c>
      <c r="E397" t="s">
        <v>9</v>
      </c>
      <c r="F397">
        <v>54</v>
      </c>
      <c r="G397" t="s">
        <v>341</v>
      </c>
    </row>
    <row r="398" spans="1:7">
      <c r="A398">
        <v>863</v>
      </c>
      <c r="B398">
        <v>30.953021</v>
      </c>
      <c r="C398" t="s">
        <v>7</v>
      </c>
      <c r="D398" t="s">
        <v>280</v>
      </c>
      <c r="E398" t="s">
        <v>9</v>
      </c>
      <c r="F398">
        <v>54</v>
      </c>
      <c r="G398" t="s">
        <v>342</v>
      </c>
    </row>
    <row r="399" spans="1:7">
      <c r="A399">
        <v>868</v>
      </c>
      <c r="B399">
        <v>30.954394000000001</v>
      </c>
      <c r="C399" t="s">
        <v>7</v>
      </c>
      <c r="D399" t="s">
        <v>280</v>
      </c>
      <c r="E399" t="s">
        <v>9</v>
      </c>
      <c r="F399">
        <v>54</v>
      </c>
      <c r="G399" t="s">
        <v>343</v>
      </c>
    </row>
    <row r="400" spans="1:7">
      <c r="A400">
        <v>877</v>
      </c>
      <c r="B400">
        <v>30.954702999999999</v>
      </c>
      <c r="C400" t="s">
        <v>7</v>
      </c>
      <c r="D400" t="s">
        <v>280</v>
      </c>
      <c r="E400" t="s">
        <v>9</v>
      </c>
      <c r="F400">
        <v>54</v>
      </c>
      <c r="G400" t="s">
        <v>344</v>
      </c>
    </row>
    <row r="401" spans="1:7">
      <c r="A401">
        <v>880</v>
      </c>
      <c r="B401">
        <v>30.954872999999999</v>
      </c>
      <c r="C401" t="s">
        <v>7</v>
      </c>
      <c r="D401" t="s">
        <v>280</v>
      </c>
      <c r="E401" t="s">
        <v>9</v>
      </c>
      <c r="F401">
        <v>54</v>
      </c>
      <c r="G401" t="s">
        <v>345</v>
      </c>
    </row>
    <row r="402" spans="1:7">
      <c r="A402">
        <v>885</v>
      </c>
      <c r="B402">
        <v>30.955964999999999</v>
      </c>
      <c r="C402" t="s">
        <v>7</v>
      </c>
      <c r="D402" t="s">
        <v>280</v>
      </c>
      <c r="E402" t="s">
        <v>9</v>
      </c>
      <c r="F402">
        <v>54</v>
      </c>
      <c r="G402" t="s">
        <v>346</v>
      </c>
    </row>
    <row r="403" spans="1:7">
      <c r="A403">
        <v>890</v>
      </c>
      <c r="B403">
        <v>30.956161000000002</v>
      </c>
      <c r="C403" t="s">
        <v>7</v>
      </c>
      <c r="D403" t="s">
        <v>280</v>
      </c>
      <c r="E403" t="s">
        <v>9</v>
      </c>
      <c r="F403">
        <v>54</v>
      </c>
      <c r="G403" t="s">
        <v>347</v>
      </c>
    </row>
    <row r="404" spans="1:7">
      <c r="A404">
        <v>895</v>
      </c>
      <c r="B404">
        <v>30.956645999999999</v>
      </c>
      <c r="C404" t="s">
        <v>7</v>
      </c>
      <c r="D404" t="s">
        <v>280</v>
      </c>
      <c r="E404" t="s">
        <v>9</v>
      </c>
      <c r="F404">
        <v>54</v>
      </c>
      <c r="G404" t="s">
        <v>348</v>
      </c>
    </row>
    <row r="405" spans="1:7">
      <c r="A405">
        <v>900</v>
      </c>
      <c r="B405">
        <v>30.956797000000002</v>
      </c>
      <c r="C405" t="s">
        <v>7</v>
      </c>
      <c r="D405" t="s">
        <v>280</v>
      </c>
      <c r="E405" t="s">
        <v>9</v>
      </c>
      <c r="F405">
        <v>54</v>
      </c>
      <c r="G405" t="s">
        <v>349</v>
      </c>
    </row>
    <row r="406" spans="1:7">
      <c r="A406">
        <v>905</v>
      </c>
      <c r="B406">
        <v>30.956961</v>
      </c>
      <c r="C406" t="s">
        <v>7</v>
      </c>
      <c r="D406" t="s">
        <v>280</v>
      </c>
      <c r="E406" t="s">
        <v>9</v>
      </c>
      <c r="F406">
        <v>54</v>
      </c>
      <c r="G406" t="s">
        <v>350</v>
      </c>
    </row>
    <row r="407" spans="1:7">
      <c r="A407">
        <v>908</v>
      </c>
      <c r="B407">
        <v>30.957104000000001</v>
      </c>
      <c r="C407" t="s">
        <v>7</v>
      </c>
      <c r="D407" t="s">
        <v>280</v>
      </c>
      <c r="E407" t="s">
        <v>9</v>
      </c>
      <c r="F407">
        <v>54</v>
      </c>
      <c r="G407" t="s">
        <v>351</v>
      </c>
    </row>
    <row r="408" spans="1:7">
      <c r="A408">
        <v>910</v>
      </c>
      <c r="B408">
        <v>30.957229000000002</v>
      </c>
      <c r="C408" t="s">
        <v>7</v>
      </c>
      <c r="D408" t="s">
        <v>280</v>
      </c>
      <c r="E408" t="s">
        <v>9</v>
      </c>
      <c r="F408">
        <v>54</v>
      </c>
      <c r="G408" t="s">
        <v>352</v>
      </c>
    </row>
    <row r="409" spans="1:7">
      <c r="A409">
        <v>915</v>
      </c>
      <c r="B409">
        <v>30.958283000000002</v>
      </c>
      <c r="C409" t="s">
        <v>7</v>
      </c>
      <c r="D409" t="s">
        <v>280</v>
      </c>
      <c r="E409" t="s">
        <v>9</v>
      </c>
      <c r="F409">
        <v>54</v>
      </c>
      <c r="G409" t="s">
        <v>353</v>
      </c>
    </row>
    <row r="410" spans="1:7">
      <c r="A410">
        <v>918</v>
      </c>
      <c r="B410">
        <v>30.958608999999999</v>
      </c>
      <c r="C410" t="s">
        <v>7</v>
      </c>
      <c r="D410" t="s">
        <v>280</v>
      </c>
      <c r="E410" t="s">
        <v>9</v>
      </c>
      <c r="F410">
        <v>54</v>
      </c>
      <c r="G410" t="s">
        <v>354</v>
      </c>
    </row>
    <row r="411" spans="1:7">
      <c r="A411">
        <v>924</v>
      </c>
      <c r="B411">
        <v>30.959576999999999</v>
      </c>
      <c r="C411" t="s">
        <v>7</v>
      </c>
      <c r="D411" t="s">
        <v>280</v>
      </c>
      <c r="E411" t="s">
        <v>9</v>
      </c>
      <c r="F411">
        <v>54</v>
      </c>
      <c r="G411" t="s">
        <v>355</v>
      </c>
    </row>
    <row r="412" spans="1:7">
      <c r="A412">
        <v>931</v>
      </c>
      <c r="B412">
        <v>30.959743</v>
      </c>
      <c r="C412" t="s">
        <v>7</v>
      </c>
      <c r="D412" t="s">
        <v>280</v>
      </c>
      <c r="E412" t="s">
        <v>9</v>
      </c>
      <c r="F412">
        <v>54</v>
      </c>
      <c r="G412" t="s">
        <v>356</v>
      </c>
    </row>
    <row r="413" spans="1:7">
      <c r="A413">
        <v>935</v>
      </c>
      <c r="B413">
        <v>30.959883999999999</v>
      </c>
      <c r="C413" t="s">
        <v>7</v>
      </c>
      <c r="D413" t="s">
        <v>280</v>
      </c>
      <c r="E413" t="s">
        <v>9</v>
      </c>
      <c r="F413">
        <v>54</v>
      </c>
      <c r="G413" t="s">
        <v>357</v>
      </c>
    </row>
    <row r="414" spans="1:7">
      <c r="A414">
        <v>939</v>
      </c>
      <c r="B414">
        <v>30.960017000000001</v>
      </c>
      <c r="C414" t="s">
        <v>7</v>
      </c>
      <c r="D414" t="s">
        <v>280</v>
      </c>
      <c r="E414" t="s">
        <v>9</v>
      </c>
      <c r="F414">
        <v>54</v>
      </c>
      <c r="G414" t="s">
        <v>358</v>
      </c>
    </row>
    <row r="415" spans="1:7">
      <c r="A415">
        <v>941</v>
      </c>
      <c r="B415">
        <v>30.960186</v>
      </c>
      <c r="C415" t="s">
        <v>7</v>
      </c>
      <c r="D415" t="s">
        <v>280</v>
      </c>
      <c r="E415" t="s">
        <v>9</v>
      </c>
      <c r="F415">
        <v>54</v>
      </c>
      <c r="G415" t="s">
        <v>359</v>
      </c>
    </row>
    <row r="416" spans="1:7">
      <c r="A416">
        <v>946</v>
      </c>
      <c r="B416">
        <v>30.960414</v>
      </c>
      <c r="C416" t="s">
        <v>7</v>
      </c>
      <c r="D416" t="s">
        <v>280</v>
      </c>
      <c r="E416" t="s">
        <v>9</v>
      </c>
      <c r="F416">
        <v>54</v>
      </c>
      <c r="G416" t="s">
        <v>360</v>
      </c>
    </row>
    <row r="417" spans="1:7">
      <c r="A417">
        <v>949</v>
      </c>
      <c r="B417">
        <v>30.960609999999999</v>
      </c>
      <c r="C417" t="s">
        <v>7</v>
      </c>
      <c r="D417" t="s">
        <v>280</v>
      </c>
      <c r="E417" t="s">
        <v>9</v>
      </c>
      <c r="F417">
        <v>54</v>
      </c>
      <c r="G417" t="s">
        <v>361</v>
      </c>
    </row>
    <row r="418" spans="1:7">
      <c r="A418">
        <v>950</v>
      </c>
      <c r="B418">
        <v>30.960751999999999</v>
      </c>
      <c r="C418" t="s">
        <v>7</v>
      </c>
      <c r="D418" t="s">
        <v>282</v>
      </c>
      <c r="E418" t="s">
        <v>9</v>
      </c>
      <c r="F418">
        <v>54</v>
      </c>
      <c r="G418" t="s">
        <v>362</v>
      </c>
    </row>
    <row r="419" spans="1:7">
      <c r="A419">
        <v>951</v>
      </c>
      <c r="B419">
        <v>30.960785999999999</v>
      </c>
      <c r="C419" t="s">
        <v>7</v>
      </c>
      <c r="D419" t="s">
        <v>131</v>
      </c>
      <c r="E419" t="s">
        <v>9</v>
      </c>
      <c r="F419">
        <v>54</v>
      </c>
      <c r="G419" t="s">
        <v>363</v>
      </c>
    </row>
    <row r="420" spans="1:7">
      <c r="A420">
        <v>956</v>
      </c>
      <c r="B420">
        <v>30.961637</v>
      </c>
      <c r="C420" t="s">
        <v>7</v>
      </c>
      <c r="D420" t="s">
        <v>280</v>
      </c>
      <c r="E420" t="s">
        <v>9</v>
      </c>
      <c r="F420">
        <v>54</v>
      </c>
      <c r="G420" t="s">
        <v>364</v>
      </c>
    </row>
    <row r="421" spans="1:7">
      <c r="A421">
        <v>959</v>
      </c>
      <c r="B421">
        <v>30.961832999999999</v>
      </c>
      <c r="C421" t="s">
        <v>7</v>
      </c>
      <c r="D421" t="s">
        <v>280</v>
      </c>
      <c r="E421" t="s">
        <v>9</v>
      </c>
      <c r="F421">
        <v>54</v>
      </c>
      <c r="G421" t="s">
        <v>365</v>
      </c>
    </row>
    <row r="422" spans="1:7">
      <c r="A422">
        <v>964</v>
      </c>
      <c r="B422">
        <v>30.962243999999998</v>
      </c>
      <c r="C422" t="s">
        <v>7</v>
      </c>
      <c r="D422" t="s">
        <v>280</v>
      </c>
      <c r="E422" t="s">
        <v>9</v>
      </c>
      <c r="F422">
        <v>54</v>
      </c>
      <c r="G422" t="s">
        <v>366</v>
      </c>
    </row>
    <row r="423" spans="1:7">
      <c r="A423">
        <v>970</v>
      </c>
      <c r="B423">
        <v>30.962475000000001</v>
      </c>
      <c r="C423" t="s">
        <v>7</v>
      </c>
      <c r="D423" t="s">
        <v>280</v>
      </c>
      <c r="E423" t="s">
        <v>9</v>
      </c>
      <c r="F423">
        <v>54</v>
      </c>
      <c r="G423" t="s">
        <v>367</v>
      </c>
    </row>
    <row r="424" spans="1:7">
      <c r="A424">
        <v>973</v>
      </c>
      <c r="B424">
        <v>30.962602</v>
      </c>
      <c r="C424" t="s">
        <v>7</v>
      </c>
      <c r="D424" t="s">
        <v>280</v>
      </c>
      <c r="E424" t="s">
        <v>9</v>
      </c>
      <c r="F424">
        <v>54</v>
      </c>
      <c r="G424" t="s">
        <v>368</v>
      </c>
    </row>
    <row r="425" spans="1:7">
      <c r="A425">
        <v>977</v>
      </c>
      <c r="B425">
        <v>30.962768000000001</v>
      </c>
      <c r="C425" t="s">
        <v>7</v>
      </c>
      <c r="D425" t="s">
        <v>280</v>
      </c>
      <c r="E425" t="s">
        <v>9</v>
      </c>
      <c r="F425">
        <v>54</v>
      </c>
      <c r="G425" t="s">
        <v>369</v>
      </c>
    </row>
    <row r="426" spans="1:7">
      <c r="A426">
        <v>982</v>
      </c>
      <c r="B426">
        <v>30.962969000000001</v>
      </c>
      <c r="C426" t="s">
        <v>7</v>
      </c>
      <c r="D426" t="s">
        <v>280</v>
      </c>
      <c r="E426" t="s">
        <v>9</v>
      </c>
      <c r="F426">
        <v>54</v>
      </c>
      <c r="G426" t="s">
        <v>370</v>
      </c>
    </row>
    <row r="427" spans="1:7">
      <c r="A427">
        <v>985</v>
      </c>
      <c r="B427">
        <v>30.963106</v>
      </c>
      <c r="C427" t="s">
        <v>7</v>
      </c>
      <c r="D427" t="s">
        <v>280</v>
      </c>
      <c r="E427" t="s">
        <v>9</v>
      </c>
      <c r="F427">
        <v>54</v>
      </c>
      <c r="G427" t="s">
        <v>371</v>
      </c>
    </row>
    <row r="428" spans="1:7">
      <c r="A428">
        <v>990</v>
      </c>
      <c r="B428">
        <v>30.963767000000001</v>
      </c>
      <c r="C428" t="s">
        <v>7</v>
      </c>
      <c r="D428" t="s">
        <v>280</v>
      </c>
      <c r="E428" t="s">
        <v>9</v>
      </c>
      <c r="F428">
        <v>54</v>
      </c>
      <c r="G428" t="s">
        <v>372</v>
      </c>
    </row>
    <row r="429" spans="1:7">
      <c r="A429">
        <v>993</v>
      </c>
      <c r="B429">
        <v>30.964290999999999</v>
      </c>
      <c r="C429" t="s">
        <v>7</v>
      </c>
      <c r="D429" t="s">
        <v>280</v>
      </c>
      <c r="E429" t="s">
        <v>9</v>
      </c>
      <c r="F429">
        <v>54</v>
      </c>
      <c r="G429" t="s">
        <v>373</v>
      </c>
    </row>
    <row r="430" spans="1:7">
      <c r="A430">
        <v>999</v>
      </c>
      <c r="B430">
        <v>30.964741</v>
      </c>
      <c r="C430" t="s">
        <v>7</v>
      </c>
      <c r="D430" t="s">
        <v>280</v>
      </c>
      <c r="E430" t="s">
        <v>9</v>
      </c>
      <c r="F430">
        <v>54</v>
      </c>
      <c r="G430" t="s">
        <v>374</v>
      </c>
    </row>
    <row r="431" spans="1:7">
      <c r="A431">
        <v>1008</v>
      </c>
      <c r="B431">
        <v>30.965098999999999</v>
      </c>
      <c r="C431" t="s">
        <v>7</v>
      </c>
      <c r="D431" t="s">
        <v>280</v>
      </c>
      <c r="E431" t="s">
        <v>9</v>
      </c>
      <c r="F431">
        <v>54</v>
      </c>
      <c r="G431" t="s">
        <v>375</v>
      </c>
    </row>
    <row r="432" spans="1:7">
      <c r="A432">
        <v>1013</v>
      </c>
      <c r="B432">
        <v>30.96603</v>
      </c>
      <c r="C432" t="s">
        <v>7</v>
      </c>
      <c r="D432" t="s">
        <v>280</v>
      </c>
      <c r="E432" t="s">
        <v>9</v>
      </c>
      <c r="F432">
        <v>54</v>
      </c>
      <c r="G432" t="s">
        <v>376</v>
      </c>
    </row>
    <row r="433" spans="1:7">
      <c r="A433">
        <v>1017</v>
      </c>
      <c r="B433">
        <v>30.966187999999999</v>
      </c>
      <c r="C433" t="s">
        <v>7</v>
      </c>
      <c r="D433" t="s">
        <v>228</v>
      </c>
      <c r="E433" t="s">
        <v>9</v>
      </c>
      <c r="F433">
        <v>54</v>
      </c>
      <c r="G433" t="s">
        <v>377</v>
      </c>
    </row>
    <row r="434" spans="1:7">
      <c r="A434">
        <v>1018</v>
      </c>
      <c r="B434">
        <v>30.966221000000001</v>
      </c>
      <c r="C434" t="s">
        <v>7</v>
      </c>
      <c r="D434" t="s">
        <v>280</v>
      </c>
      <c r="E434" t="s">
        <v>9</v>
      </c>
      <c r="F434">
        <v>54</v>
      </c>
      <c r="G434" t="s">
        <v>378</v>
      </c>
    </row>
    <row r="435" spans="1:7">
      <c r="A435">
        <v>1021</v>
      </c>
      <c r="B435">
        <v>30.966339000000001</v>
      </c>
      <c r="C435" t="s">
        <v>7</v>
      </c>
      <c r="D435" t="s">
        <v>280</v>
      </c>
      <c r="E435" t="s">
        <v>9</v>
      </c>
      <c r="F435">
        <v>54</v>
      </c>
      <c r="G435" t="s">
        <v>379</v>
      </c>
    </row>
    <row r="436" spans="1:7">
      <c r="A436">
        <v>1026</v>
      </c>
      <c r="B436">
        <v>30.967376999999999</v>
      </c>
      <c r="C436" t="s">
        <v>7</v>
      </c>
      <c r="D436" t="s">
        <v>280</v>
      </c>
      <c r="E436" t="s">
        <v>9</v>
      </c>
      <c r="F436">
        <v>54</v>
      </c>
      <c r="G436" t="s">
        <v>380</v>
      </c>
    </row>
    <row r="437" spans="1:7">
      <c r="A437">
        <v>1030</v>
      </c>
      <c r="B437">
        <v>30.967492</v>
      </c>
      <c r="C437" t="s">
        <v>7</v>
      </c>
      <c r="D437" t="s">
        <v>280</v>
      </c>
      <c r="E437" t="s">
        <v>9</v>
      </c>
      <c r="F437">
        <v>54</v>
      </c>
      <c r="G437" t="s">
        <v>381</v>
      </c>
    </row>
    <row r="438" spans="1:7">
      <c r="A438">
        <v>1034</v>
      </c>
      <c r="B438">
        <v>30.967649000000002</v>
      </c>
      <c r="C438" t="s">
        <v>7</v>
      </c>
      <c r="D438" t="s">
        <v>280</v>
      </c>
      <c r="E438" t="s">
        <v>9</v>
      </c>
      <c r="F438">
        <v>54</v>
      </c>
      <c r="G438" t="s">
        <v>382</v>
      </c>
    </row>
    <row r="439" spans="1:7">
      <c r="A439">
        <v>1036</v>
      </c>
      <c r="B439">
        <v>30.969352000000001</v>
      </c>
      <c r="C439" t="s">
        <v>7</v>
      </c>
      <c r="D439" t="s">
        <v>280</v>
      </c>
      <c r="E439" t="s">
        <v>9</v>
      </c>
      <c r="F439">
        <v>54</v>
      </c>
      <c r="G439" t="s">
        <v>383</v>
      </c>
    </row>
    <row r="440" spans="1:7">
      <c r="A440">
        <v>1040</v>
      </c>
      <c r="B440">
        <v>30.969488999999999</v>
      </c>
      <c r="C440" t="s">
        <v>7</v>
      </c>
      <c r="D440" t="s">
        <v>280</v>
      </c>
      <c r="E440" t="s">
        <v>9</v>
      </c>
      <c r="F440">
        <v>54</v>
      </c>
      <c r="G440" t="s">
        <v>384</v>
      </c>
    </row>
    <row r="441" spans="1:7">
      <c r="A441">
        <v>1045</v>
      </c>
      <c r="B441">
        <v>30.969560000000001</v>
      </c>
      <c r="C441" t="s">
        <v>7</v>
      </c>
      <c r="D441" t="s">
        <v>280</v>
      </c>
      <c r="E441" t="s">
        <v>9</v>
      </c>
      <c r="F441">
        <v>54</v>
      </c>
      <c r="G441" t="s">
        <v>385</v>
      </c>
    </row>
    <row r="442" spans="1:7">
      <c r="A442">
        <v>1047</v>
      </c>
      <c r="B442">
        <v>30.969677000000001</v>
      </c>
      <c r="C442" t="s">
        <v>7</v>
      </c>
      <c r="D442" t="s">
        <v>280</v>
      </c>
      <c r="E442" t="s">
        <v>9</v>
      </c>
      <c r="F442">
        <v>54</v>
      </c>
      <c r="G442" t="s">
        <v>386</v>
      </c>
    </row>
    <row r="443" spans="1:7">
      <c r="A443">
        <v>1051</v>
      </c>
      <c r="B443">
        <v>30.969739000000001</v>
      </c>
      <c r="C443" t="s">
        <v>7</v>
      </c>
      <c r="D443" t="s">
        <v>280</v>
      </c>
      <c r="E443" t="s">
        <v>9</v>
      </c>
      <c r="F443">
        <v>54</v>
      </c>
      <c r="G443" t="s">
        <v>387</v>
      </c>
    </row>
    <row r="444" spans="1:7">
      <c r="A444">
        <v>1053</v>
      </c>
      <c r="B444">
        <v>30.969849</v>
      </c>
      <c r="C444" t="s">
        <v>7</v>
      </c>
      <c r="D444" t="s">
        <v>280</v>
      </c>
      <c r="E444" t="s">
        <v>9</v>
      </c>
      <c r="F444">
        <v>54</v>
      </c>
      <c r="G444" t="s">
        <v>388</v>
      </c>
    </row>
    <row r="445" spans="1:7">
      <c r="A445">
        <v>1057</v>
      </c>
      <c r="B445">
        <v>30.969908</v>
      </c>
      <c r="C445" t="s">
        <v>7</v>
      </c>
      <c r="D445" t="s">
        <v>280</v>
      </c>
      <c r="E445" t="s">
        <v>9</v>
      </c>
      <c r="F445">
        <v>54</v>
      </c>
      <c r="G445" t="s">
        <v>389</v>
      </c>
    </row>
    <row r="446" spans="1:7">
      <c r="A446">
        <v>1059</v>
      </c>
      <c r="B446">
        <v>30.970023999999999</v>
      </c>
      <c r="C446" t="s">
        <v>7</v>
      </c>
      <c r="D446" t="s">
        <v>280</v>
      </c>
      <c r="E446" t="s">
        <v>9</v>
      </c>
      <c r="F446">
        <v>54</v>
      </c>
      <c r="G446" t="s">
        <v>390</v>
      </c>
    </row>
    <row r="447" spans="1:7">
      <c r="A447">
        <v>1063</v>
      </c>
      <c r="B447">
        <v>30.970285000000001</v>
      </c>
      <c r="C447" t="s">
        <v>7</v>
      </c>
      <c r="D447" t="s">
        <v>280</v>
      </c>
      <c r="E447" t="s">
        <v>9</v>
      </c>
      <c r="F447">
        <v>54</v>
      </c>
      <c r="G447" t="s">
        <v>391</v>
      </c>
    </row>
    <row r="448" spans="1:7">
      <c r="A448">
        <v>1065</v>
      </c>
      <c r="B448">
        <v>30.970392</v>
      </c>
      <c r="C448" t="s">
        <v>7</v>
      </c>
      <c r="D448" t="s">
        <v>280</v>
      </c>
      <c r="E448" t="s">
        <v>9</v>
      </c>
      <c r="F448">
        <v>54</v>
      </c>
      <c r="G448" t="s">
        <v>392</v>
      </c>
    </row>
    <row r="449" spans="1:7">
      <c r="A449">
        <v>1070</v>
      </c>
      <c r="B449">
        <v>30.970551</v>
      </c>
      <c r="C449" t="s">
        <v>7</v>
      </c>
      <c r="D449" t="s">
        <v>280</v>
      </c>
      <c r="E449" t="s">
        <v>9</v>
      </c>
      <c r="F449">
        <v>54</v>
      </c>
      <c r="G449" t="s">
        <v>393</v>
      </c>
    </row>
    <row r="450" spans="1:7">
      <c r="A450">
        <v>1074</v>
      </c>
      <c r="B450">
        <v>30.970610000000001</v>
      </c>
      <c r="C450" t="s">
        <v>7</v>
      </c>
      <c r="D450" t="s">
        <v>280</v>
      </c>
      <c r="E450" t="s">
        <v>9</v>
      </c>
      <c r="F450">
        <v>54</v>
      </c>
      <c r="G450" t="s">
        <v>394</v>
      </c>
    </row>
    <row r="451" spans="1:7">
      <c r="A451">
        <v>1076</v>
      </c>
      <c r="B451">
        <v>30.970727</v>
      </c>
      <c r="C451" t="s">
        <v>7</v>
      </c>
      <c r="D451" t="s">
        <v>280</v>
      </c>
      <c r="E451" t="s">
        <v>9</v>
      </c>
      <c r="F451">
        <v>54</v>
      </c>
      <c r="G451" t="s">
        <v>395</v>
      </c>
    </row>
    <row r="452" spans="1:7">
      <c r="A452">
        <v>1080</v>
      </c>
      <c r="B452">
        <v>30.973046</v>
      </c>
      <c r="C452" t="s">
        <v>7</v>
      </c>
      <c r="D452" t="s">
        <v>280</v>
      </c>
      <c r="E452" t="s">
        <v>9</v>
      </c>
      <c r="F452">
        <v>54</v>
      </c>
      <c r="G452" t="s">
        <v>396</v>
      </c>
    </row>
    <row r="453" spans="1:7">
      <c r="A453">
        <v>1085</v>
      </c>
      <c r="B453">
        <v>30.973116999999998</v>
      </c>
      <c r="C453" t="s">
        <v>7</v>
      </c>
      <c r="D453" t="s">
        <v>280</v>
      </c>
      <c r="E453" t="s">
        <v>9</v>
      </c>
      <c r="F453">
        <v>54</v>
      </c>
      <c r="G453" t="s">
        <v>397</v>
      </c>
    </row>
    <row r="454" spans="1:7">
      <c r="A454">
        <v>1087</v>
      </c>
      <c r="B454">
        <v>30.973234000000001</v>
      </c>
      <c r="C454" t="s">
        <v>7</v>
      </c>
      <c r="D454" t="s">
        <v>280</v>
      </c>
      <c r="E454" t="s">
        <v>9</v>
      </c>
      <c r="F454">
        <v>54</v>
      </c>
      <c r="G454" t="s">
        <v>398</v>
      </c>
    </row>
    <row r="455" spans="1:7">
      <c r="A455">
        <v>1093</v>
      </c>
      <c r="B455">
        <v>30.974174000000001</v>
      </c>
      <c r="C455" t="s">
        <v>7</v>
      </c>
      <c r="D455" t="s">
        <v>280</v>
      </c>
      <c r="E455" t="s">
        <v>9</v>
      </c>
      <c r="F455">
        <v>54</v>
      </c>
      <c r="G455" t="s">
        <v>399</v>
      </c>
    </row>
    <row r="456" spans="1:7">
      <c r="A456">
        <v>1097</v>
      </c>
      <c r="B456">
        <v>30.97429</v>
      </c>
      <c r="C456" t="s">
        <v>7</v>
      </c>
      <c r="D456" t="s">
        <v>280</v>
      </c>
      <c r="E456" t="s">
        <v>9</v>
      </c>
      <c r="F456">
        <v>54</v>
      </c>
      <c r="G456" t="s">
        <v>400</v>
      </c>
    </row>
    <row r="457" spans="1:7">
      <c r="A457">
        <v>1102</v>
      </c>
      <c r="B457">
        <v>30.974357000000001</v>
      </c>
      <c r="C457" t="s">
        <v>7</v>
      </c>
      <c r="D457" t="s">
        <v>280</v>
      </c>
      <c r="E457" t="s">
        <v>9</v>
      </c>
      <c r="F457">
        <v>54</v>
      </c>
      <c r="G457" t="s">
        <v>401</v>
      </c>
    </row>
    <row r="458" spans="1:7">
      <c r="A458">
        <v>1107</v>
      </c>
      <c r="B458">
        <v>30.974636</v>
      </c>
      <c r="C458" t="s">
        <v>7</v>
      </c>
      <c r="D458" t="s">
        <v>280</v>
      </c>
      <c r="E458" t="s">
        <v>9</v>
      </c>
      <c r="F458">
        <v>54</v>
      </c>
      <c r="G458" t="s">
        <v>402</v>
      </c>
    </row>
    <row r="459" spans="1:7">
      <c r="A459">
        <v>1111</v>
      </c>
      <c r="B459">
        <v>30.974754999999998</v>
      </c>
      <c r="C459" t="s">
        <v>7</v>
      </c>
      <c r="D459" t="s">
        <v>280</v>
      </c>
      <c r="E459" t="s">
        <v>9</v>
      </c>
      <c r="F459">
        <v>54</v>
      </c>
      <c r="G459" t="s">
        <v>403</v>
      </c>
    </row>
    <row r="460" spans="1:7">
      <c r="A460">
        <v>1116</v>
      </c>
      <c r="B460">
        <v>30.974820999999999</v>
      </c>
      <c r="C460" t="s">
        <v>7</v>
      </c>
      <c r="D460" t="s">
        <v>280</v>
      </c>
      <c r="E460" t="s">
        <v>9</v>
      </c>
      <c r="F460">
        <v>54</v>
      </c>
      <c r="G460" t="s">
        <v>404</v>
      </c>
    </row>
    <row r="461" spans="1:7">
      <c r="A461">
        <v>1118</v>
      </c>
      <c r="B461">
        <v>30.975107000000001</v>
      </c>
      <c r="C461" t="s">
        <v>7</v>
      </c>
      <c r="D461" t="s">
        <v>280</v>
      </c>
      <c r="E461" t="s">
        <v>9</v>
      </c>
      <c r="F461">
        <v>54</v>
      </c>
      <c r="G461" t="s">
        <v>405</v>
      </c>
    </row>
    <row r="462" spans="1:7">
      <c r="A462">
        <v>1122</v>
      </c>
      <c r="B462">
        <v>30.975242999999999</v>
      </c>
      <c r="C462" t="s">
        <v>7</v>
      </c>
      <c r="D462" t="s">
        <v>280</v>
      </c>
      <c r="E462" t="s">
        <v>9</v>
      </c>
      <c r="F462">
        <v>54</v>
      </c>
      <c r="G462" t="s">
        <v>406</v>
      </c>
    </row>
    <row r="463" spans="1:7">
      <c r="A463">
        <v>1127</v>
      </c>
      <c r="B463">
        <v>30.975311999999999</v>
      </c>
      <c r="C463" t="s">
        <v>7</v>
      </c>
      <c r="D463" t="s">
        <v>280</v>
      </c>
      <c r="E463" t="s">
        <v>9</v>
      </c>
      <c r="F463">
        <v>54</v>
      </c>
      <c r="G463" t="s">
        <v>407</v>
      </c>
    </row>
    <row r="464" spans="1:7">
      <c r="A464">
        <v>1129</v>
      </c>
      <c r="B464">
        <v>30.975427</v>
      </c>
      <c r="C464" t="s">
        <v>7</v>
      </c>
      <c r="D464" t="s">
        <v>280</v>
      </c>
      <c r="E464" t="s">
        <v>9</v>
      </c>
      <c r="F464">
        <v>54</v>
      </c>
      <c r="G464" t="s">
        <v>408</v>
      </c>
    </row>
    <row r="465" spans="1:7">
      <c r="A465">
        <v>1133</v>
      </c>
      <c r="B465">
        <v>30.979709</v>
      </c>
      <c r="C465" t="s">
        <v>7</v>
      </c>
      <c r="D465" t="s">
        <v>280</v>
      </c>
      <c r="E465" t="s">
        <v>9</v>
      </c>
      <c r="F465">
        <v>54</v>
      </c>
      <c r="G465" t="s">
        <v>409</v>
      </c>
    </row>
    <row r="466" spans="1:7">
      <c r="A466">
        <v>1136</v>
      </c>
      <c r="B466">
        <v>30.979800999999998</v>
      </c>
      <c r="C466" t="s">
        <v>7</v>
      </c>
      <c r="D466" t="s">
        <v>280</v>
      </c>
      <c r="E466" t="s">
        <v>9</v>
      </c>
      <c r="F466">
        <v>54</v>
      </c>
      <c r="G466" t="s">
        <v>410</v>
      </c>
    </row>
    <row r="467" spans="1:7">
      <c r="A467">
        <v>1141</v>
      </c>
      <c r="B467">
        <v>30.979963000000001</v>
      </c>
      <c r="C467" t="s">
        <v>7</v>
      </c>
      <c r="D467" t="s">
        <v>280</v>
      </c>
      <c r="E467" t="s">
        <v>9</v>
      </c>
      <c r="F467">
        <v>54</v>
      </c>
      <c r="G467" t="s">
        <v>411</v>
      </c>
    </row>
    <row r="468" spans="1:7">
      <c r="A468">
        <v>1145</v>
      </c>
      <c r="B468">
        <v>30.980103</v>
      </c>
      <c r="C468" t="s">
        <v>7</v>
      </c>
      <c r="D468" t="s">
        <v>280</v>
      </c>
      <c r="E468" t="s">
        <v>9</v>
      </c>
      <c r="F468">
        <v>54</v>
      </c>
      <c r="G468" t="s">
        <v>412</v>
      </c>
    </row>
    <row r="469" spans="1:7">
      <c r="A469">
        <v>1151</v>
      </c>
      <c r="B469">
        <v>30.980962999999999</v>
      </c>
      <c r="C469" t="s">
        <v>7</v>
      </c>
      <c r="D469" t="s">
        <v>280</v>
      </c>
      <c r="E469" t="s">
        <v>9</v>
      </c>
      <c r="F469">
        <v>54</v>
      </c>
      <c r="G469" t="s">
        <v>413</v>
      </c>
    </row>
    <row r="470" spans="1:7">
      <c r="A470">
        <v>1155</v>
      </c>
      <c r="B470">
        <v>30.981079000000001</v>
      </c>
      <c r="C470" t="s">
        <v>7</v>
      </c>
      <c r="D470" t="s">
        <v>280</v>
      </c>
      <c r="E470" t="s">
        <v>9</v>
      </c>
      <c r="F470">
        <v>54</v>
      </c>
      <c r="G470" t="s">
        <v>414</v>
      </c>
    </row>
    <row r="471" spans="1:7">
      <c r="A471">
        <v>1160</v>
      </c>
      <c r="B471">
        <v>30.981151000000001</v>
      </c>
      <c r="C471" t="s">
        <v>7</v>
      </c>
      <c r="D471" t="s">
        <v>280</v>
      </c>
      <c r="E471" t="s">
        <v>9</v>
      </c>
      <c r="F471">
        <v>54</v>
      </c>
      <c r="G471" t="s">
        <v>415</v>
      </c>
    </row>
    <row r="472" spans="1:7">
      <c r="A472">
        <v>1163</v>
      </c>
      <c r="B472">
        <v>30.981293000000001</v>
      </c>
      <c r="C472" t="s">
        <v>7</v>
      </c>
      <c r="D472" t="s">
        <v>280</v>
      </c>
      <c r="E472" t="s">
        <v>9</v>
      </c>
      <c r="F472">
        <v>54</v>
      </c>
      <c r="G472" t="s">
        <v>416</v>
      </c>
    </row>
    <row r="473" spans="1:7">
      <c r="A473">
        <v>1167</v>
      </c>
      <c r="B473">
        <v>30.981347</v>
      </c>
      <c r="C473" t="s">
        <v>7</v>
      </c>
      <c r="D473" t="s">
        <v>280</v>
      </c>
      <c r="E473" t="s">
        <v>9</v>
      </c>
      <c r="F473">
        <v>54</v>
      </c>
      <c r="G473" t="s">
        <v>417</v>
      </c>
    </row>
    <row r="474" spans="1:7">
      <c r="A474">
        <v>1169</v>
      </c>
      <c r="B474">
        <v>30.981456999999999</v>
      </c>
      <c r="C474" t="s">
        <v>7</v>
      </c>
      <c r="D474" t="s">
        <v>280</v>
      </c>
      <c r="E474" t="s">
        <v>9</v>
      </c>
      <c r="F474">
        <v>54</v>
      </c>
      <c r="G474" t="s">
        <v>418</v>
      </c>
    </row>
    <row r="475" spans="1:7">
      <c r="A475">
        <v>1173</v>
      </c>
      <c r="B475">
        <v>30.98152</v>
      </c>
      <c r="C475" t="s">
        <v>7</v>
      </c>
      <c r="D475" t="s">
        <v>280</v>
      </c>
      <c r="E475" t="s">
        <v>9</v>
      </c>
      <c r="F475">
        <v>54</v>
      </c>
      <c r="G475" t="s">
        <v>419</v>
      </c>
    </row>
    <row r="476" spans="1:7">
      <c r="A476">
        <v>1175</v>
      </c>
      <c r="B476">
        <v>30.981793</v>
      </c>
      <c r="C476" t="s">
        <v>7</v>
      </c>
      <c r="D476" t="s">
        <v>280</v>
      </c>
      <c r="E476" t="s">
        <v>9</v>
      </c>
      <c r="F476">
        <v>54</v>
      </c>
      <c r="G476" t="s">
        <v>420</v>
      </c>
    </row>
    <row r="477" spans="1:7">
      <c r="A477">
        <v>1179</v>
      </c>
      <c r="B477">
        <v>30.981933999999999</v>
      </c>
      <c r="C477" t="s">
        <v>7</v>
      </c>
      <c r="D477" t="s">
        <v>280</v>
      </c>
      <c r="E477" t="s">
        <v>9</v>
      </c>
      <c r="F477">
        <v>54</v>
      </c>
      <c r="G477" t="s">
        <v>421</v>
      </c>
    </row>
    <row r="478" spans="1:7">
      <c r="A478">
        <v>1184</v>
      </c>
      <c r="B478">
        <v>30.982078000000001</v>
      </c>
      <c r="C478" t="s">
        <v>7</v>
      </c>
      <c r="D478" t="s">
        <v>280</v>
      </c>
      <c r="E478" t="s">
        <v>9</v>
      </c>
      <c r="F478">
        <v>54</v>
      </c>
      <c r="G478" t="s">
        <v>422</v>
      </c>
    </row>
    <row r="479" spans="1:7">
      <c r="A479">
        <v>1188</v>
      </c>
      <c r="B479">
        <v>30.982215</v>
      </c>
      <c r="C479" t="s">
        <v>7</v>
      </c>
      <c r="D479" t="s">
        <v>280</v>
      </c>
      <c r="E479" t="s">
        <v>9</v>
      </c>
      <c r="F479">
        <v>54</v>
      </c>
      <c r="G479" t="s">
        <v>423</v>
      </c>
    </row>
    <row r="480" spans="1:7">
      <c r="A480">
        <v>1191</v>
      </c>
      <c r="B480">
        <v>30.982343</v>
      </c>
      <c r="C480" t="s">
        <v>7</v>
      </c>
      <c r="D480" t="s">
        <v>280</v>
      </c>
      <c r="E480" t="s">
        <v>9</v>
      </c>
      <c r="F480">
        <v>54</v>
      </c>
      <c r="G480" t="s">
        <v>424</v>
      </c>
    </row>
    <row r="481" spans="1:7">
      <c r="A481">
        <v>1192</v>
      </c>
      <c r="B481">
        <v>30.985078999999999</v>
      </c>
      <c r="C481" t="s">
        <v>7</v>
      </c>
      <c r="D481" t="s">
        <v>269</v>
      </c>
      <c r="E481" t="s">
        <v>9</v>
      </c>
      <c r="F481">
        <v>54</v>
      </c>
      <c r="G481" t="s">
        <v>425</v>
      </c>
    </row>
    <row r="482" spans="1:7">
      <c r="A482">
        <v>1197</v>
      </c>
      <c r="B482">
        <v>30.986298999999999</v>
      </c>
      <c r="C482" t="s">
        <v>7</v>
      </c>
      <c r="D482" t="s">
        <v>280</v>
      </c>
      <c r="E482" t="s">
        <v>9</v>
      </c>
      <c r="F482">
        <v>54</v>
      </c>
      <c r="G482" t="s">
        <v>426</v>
      </c>
    </row>
    <row r="483" spans="1:7">
      <c r="A483">
        <v>1200</v>
      </c>
      <c r="B483">
        <v>30.986446999999998</v>
      </c>
      <c r="C483" t="s">
        <v>7</v>
      </c>
      <c r="D483" t="s">
        <v>280</v>
      </c>
      <c r="E483" t="s">
        <v>9</v>
      </c>
      <c r="F483">
        <v>54</v>
      </c>
      <c r="G483" t="s">
        <v>427</v>
      </c>
    </row>
    <row r="484" spans="1:7">
      <c r="A484">
        <v>1216</v>
      </c>
      <c r="B484">
        <v>30.987393999999998</v>
      </c>
      <c r="C484" t="s">
        <v>7</v>
      </c>
      <c r="D484" t="s">
        <v>280</v>
      </c>
      <c r="E484" t="s">
        <v>9</v>
      </c>
      <c r="F484">
        <v>54</v>
      </c>
      <c r="G484" t="s">
        <v>428</v>
      </c>
    </row>
    <row r="485" spans="1:7">
      <c r="A485">
        <v>1232</v>
      </c>
      <c r="B485">
        <v>30.987928</v>
      </c>
      <c r="C485" t="s">
        <v>7</v>
      </c>
      <c r="D485" t="s">
        <v>280</v>
      </c>
      <c r="E485" t="s">
        <v>9</v>
      </c>
      <c r="F485">
        <v>54</v>
      </c>
      <c r="G485" t="s">
        <v>429</v>
      </c>
    </row>
    <row r="486" spans="1:7">
      <c r="A486">
        <v>1235</v>
      </c>
      <c r="B486">
        <v>30.988717999999999</v>
      </c>
      <c r="C486" t="s">
        <v>7</v>
      </c>
      <c r="D486" t="s">
        <v>280</v>
      </c>
      <c r="E486" t="s">
        <v>9</v>
      </c>
      <c r="F486">
        <v>54</v>
      </c>
      <c r="G486" t="s">
        <v>430</v>
      </c>
    </row>
    <row r="487" spans="1:7">
      <c r="A487">
        <v>1240</v>
      </c>
      <c r="B487">
        <v>30.988854</v>
      </c>
      <c r="C487" t="s">
        <v>7</v>
      </c>
      <c r="D487" t="s">
        <v>280</v>
      </c>
      <c r="E487" t="s">
        <v>9</v>
      </c>
      <c r="F487">
        <v>54</v>
      </c>
      <c r="G487" t="s">
        <v>431</v>
      </c>
    </row>
    <row r="488" spans="1:7">
      <c r="A488">
        <v>1244</v>
      </c>
      <c r="B488">
        <v>30.989637999999999</v>
      </c>
      <c r="C488" t="s">
        <v>7</v>
      </c>
      <c r="D488" t="s">
        <v>280</v>
      </c>
      <c r="E488" t="s">
        <v>9</v>
      </c>
      <c r="F488">
        <v>54</v>
      </c>
      <c r="G488" t="s">
        <v>432</v>
      </c>
    </row>
    <row r="489" spans="1:7">
      <c r="A489">
        <v>1249</v>
      </c>
      <c r="B489">
        <v>30.990245999999999</v>
      </c>
      <c r="C489" t="s">
        <v>7</v>
      </c>
      <c r="D489" t="s">
        <v>280</v>
      </c>
      <c r="E489" t="s">
        <v>9</v>
      </c>
      <c r="F489">
        <v>54</v>
      </c>
      <c r="G489" t="s">
        <v>433</v>
      </c>
    </row>
    <row r="490" spans="1:7">
      <c r="A490">
        <v>1253</v>
      </c>
      <c r="B490">
        <v>30.990393999999998</v>
      </c>
      <c r="C490" t="s">
        <v>7</v>
      </c>
      <c r="D490" t="s">
        <v>280</v>
      </c>
      <c r="E490" t="s">
        <v>9</v>
      </c>
      <c r="F490">
        <v>54</v>
      </c>
      <c r="G490" t="s">
        <v>434</v>
      </c>
    </row>
    <row r="491" spans="1:7">
      <c r="A491">
        <v>1258</v>
      </c>
      <c r="B491">
        <v>30.990563000000002</v>
      </c>
      <c r="C491" t="s">
        <v>7</v>
      </c>
      <c r="D491" t="s">
        <v>280</v>
      </c>
      <c r="E491" t="s">
        <v>9</v>
      </c>
      <c r="F491">
        <v>54</v>
      </c>
      <c r="G491" t="s">
        <v>435</v>
      </c>
    </row>
    <row r="492" spans="1:7">
      <c r="A492">
        <v>1264</v>
      </c>
      <c r="B492">
        <v>30.991513999999999</v>
      </c>
      <c r="C492" t="s">
        <v>7</v>
      </c>
      <c r="D492" t="s">
        <v>280</v>
      </c>
      <c r="E492" t="s">
        <v>9</v>
      </c>
      <c r="F492">
        <v>54</v>
      </c>
      <c r="G492" t="s">
        <v>436</v>
      </c>
    </row>
    <row r="493" spans="1:7">
      <c r="A493">
        <v>1268</v>
      </c>
      <c r="B493">
        <v>30.991637000000001</v>
      </c>
      <c r="C493" t="s">
        <v>7</v>
      </c>
      <c r="D493" t="s">
        <v>280</v>
      </c>
      <c r="E493" t="s">
        <v>9</v>
      </c>
      <c r="F493">
        <v>54</v>
      </c>
      <c r="G493" t="s">
        <v>437</v>
      </c>
    </row>
    <row r="494" spans="1:7">
      <c r="A494">
        <v>1273</v>
      </c>
      <c r="B494">
        <v>30.991703999999999</v>
      </c>
      <c r="C494" t="s">
        <v>7</v>
      </c>
      <c r="D494" t="s">
        <v>280</v>
      </c>
      <c r="E494" t="s">
        <v>9</v>
      </c>
      <c r="F494">
        <v>54</v>
      </c>
      <c r="G494" t="s">
        <v>438</v>
      </c>
    </row>
    <row r="495" spans="1:7">
      <c r="A495">
        <v>1279</v>
      </c>
      <c r="B495">
        <v>30.991983000000001</v>
      </c>
      <c r="C495" t="s">
        <v>7</v>
      </c>
      <c r="D495" t="s">
        <v>280</v>
      </c>
      <c r="E495" t="s">
        <v>9</v>
      </c>
      <c r="F495">
        <v>54</v>
      </c>
      <c r="G495" t="s">
        <v>439</v>
      </c>
    </row>
    <row r="496" spans="1:7">
      <c r="A496">
        <v>1282</v>
      </c>
      <c r="B496">
        <v>30.992094000000002</v>
      </c>
      <c r="C496" t="s">
        <v>7</v>
      </c>
      <c r="D496" t="s">
        <v>280</v>
      </c>
      <c r="E496" t="s">
        <v>9</v>
      </c>
      <c r="F496">
        <v>54</v>
      </c>
      <c r="G496" t="s">
        <v>440</v>
      </c>
    </row>
    <row r="497" spans="1:7">
      <c r="A497">
        <v>1287</v>
      </c>
      <c r="B497">
        <v>30.992160999999999</v>
      </c>
      <c r="C497" t="s">
        <v>7</v>
      </c>
      <c r="D497" t="s">
        <v>280</v>
      </c>
      <c r="E497" t="s">
        <v>9</v>
      </c>
      <c r="F497">
        <v>54</v>
      </c>
      <c r="G497" t="s">
        <v>441</v>
      </c>
    </row>
    <row r="498" spans="1:7">
      <c r="A498">
        <v>1289</v>
      </c>
      <c r="B498">
        <v>30.992301999999999</v>
      </c>
      <c r="C498" t="s">
        <v>7</v>
      </c>
      <c r="D498" t="s">
        <v>280</v>
      </c>
      <c r="E498" t="s">
        <v>9</v>
      </c>
      <c r="F498">
        <v>54</v>
      </c>
      <c r="G498" t="s">
        <v>442</v>
      </c>
    </row>
    <row r="499" spans="1:7">
      <c r="A499">
        <v>1294</v>
      </c>
      <c r="B499">
        <v>30.992486</v>
      </c>
      <c r="C499" t="s">
        <v>7</v>
      </c>
      <c r="D499" t="s">
        <v>280</v>
      </c>
      <c r="E499" t="s">
        <v>9</v>
      </c>
      <c r="F499">
        <v>54</v>
      </c>
      <c r="G499" t="s">
        <v>443</v>
      </c>
    </row>
    <row r="500" spans="1:7">
      <c r="A500">
        <v>1299</v>
      </c>
      <c r="B500">
        <v>30.992660000000001</v>
      </c>
      <c r="C500" t="s">
        <v>7</v>
      </c>
      <c r="D500" t="s">
        <v>280</v>
      </c>
      <c r="E500" t="s">
        <v>9</v>
      </c>
      <c r="F500">
        <v>54</v>
      </c>
      <c r="G500" t="s">
        <v>444</v>
      </c>
    </row>
    <row r="501" spans="1:7">
      <c r="A501">
        <v>1302</v>
      </c>
      <c r="B501">
        <v>30.992799000000002</v>
      </c>
      <c r="C501" t="s">
        <v>7</v>
      </c>
      <c r="D501" t="s">
        <v>280</v>
      </c>
      <c r="E501" t="s">
        <v>9</v>
      </c>
      <c r="F501">
        <v>54</v>
      </c>
      <c r="G501" t="s">
        <v>445</v>
      </c>
    </row>
    <row r="502" spans="1:7">
      <c r="A502">
        <v>1306</v>
      </c>
      <c r="B502">
        <v>30.992854000000001</v>
      </c>
      <c r="C502" t="s">
        <v>7</v>
      </c>
      <c r="D502" t="s">
        <v>280</v>
      </c>
      <c r="E502" t="s">
        <v>9</v>
      </c>
      <c r="F502">
        <v>54</v>
      </c>
      <c r="G502" t="s">
        <v>446</v>
      </c>
    </row>
    <row r="503" spans="1:7">
      <c r="A503">
        <v>1308</v>
      </c>
      <c r="B503">
        <v>30.992975000000001</v>
      </c>
      <c r="C503" t="s">
        <v>7</v>
      </c>
      <c r="D503" t="s">
        <v>280</v>
      </c>
      <c r="E503" t="s">
        <v>9</v>
      </c>
      <c r="F503">
        <v>54</v>
      </c>
      <c r="G503" t="s">
        <v>447</v>
      </c>
    </row>
    <row r="504" spans="1:7">
      <c r="A504">
        <v>1313</v>
      </c>
      <c r="B504">
        <v>31.000851000000001</v>
      </c>
      <c r="C504" t="s">
        <v>7</v>
      </c>
      <c r="D504" t="s">
        <v>280</v>
      </c>
      <c r="E504" t="s">
        <v>9</v>
      </c>
      <c r="F504">
        <v>54</v>
      </c>
      <c r="G504" t="s">
        <v>448</v>
      </c>
    </row>
    <row r="505" spans="1:7">
      <c r="A505">
        <v>1316</v>
      </c>
      <c r="B505">
        <v>31.000954</v>
      </c>
      <c r="C505" t="s">
        <v>7</v>
      </c>
      <c r="D505" t="s">
        <v>280</v>
      </c>
      <c r="E505" t="s">
        <v>9</v>
      </c>
      <c r="F505">
        <v>54</v>
      </c>
      <c r="G505" t="s">
        <v>449</v>
      </c>
    </row>
    <row r="506" spans="1:7">
      <c r="A506">
        <v>1320</v>
      </c>
      <c r="B506">
        <v>31.001092</v>
      </c>
      <c r="C506" t="s">
        <v>7</v>
      </c>
      <c r="D506" t="s">
        <v>280</v>
      </c>
      <c r="E506" t="s">
        <v>9</v>
      </c>
      <c r="F506">
        <v>54</v>
      </c>
      <c r="G506" t="s">
        <v>450</v>
      </c>
    </row>
    <row r="507" spans="1:7">
      <c r="A507">
        <v>1324</v>
      </c>
      <c r="B507">
        <v>31.001249000000001</v>
      </c>
      <c r="C507" t="s">
        <v>7</v>
      </c>
      <c r="D507" t="s">
        <v>280</v>
      </c>
      <c r="E507" t="s">
        <v>9</v>
      </c>
      <c r="F507">
        <v>54</v>
      </c>
      <c r="G507" t="s">
        <v>451</v>
      </c>
    </row>
    <row r="508" spans="1:7">
      <c r="A508">
        <v>1329</v>
      </c>
      <c r="B508">
        <v>31.001417</v>
      </c>
      <c r="C508" t="s">
        <v>7</v>
      </c>
      <c r="D508" t="s">
        <v>280</v>
      </c>
      <c r="E508" t="s">
        <v>9</v>
      </c>
      <c r="F508">
        <v>54</v>
      </c>
      <c r="G508" t="s">
        <v>452</v>
      </c>
    </row>
    <row r="509" spans="1:7">
      <c r="A509">
        <v>1335</v>
      </c>
      <c r="B509">
        <v>31.001625000000001</v>
      </c>
      <c r="C509" t="s">
        <v>7</v>
      </c>
      <c r="D509" t="s">
        <v>280</v>
      </c>
      <c r="E509" t="s">
        <v>9</v>
      </c>
      <c r="F509">
        <v>54</v>
      </c>
      <c r="G509" t="s">
        <v>453</v>
      </c>
    </row>
    <row r="510" spans="1:7">
      <c r="A510">
        <v>1339</v>
      </c>
      <c r="B510">
        <v>31.001756</v>
      </c>
      <c r="C510" t="s">
        <v>7</v>
      </c>
      <c r="D510" t="s">
        <v>280</v>
      </c>
      <c r="E510" t="s">
        <v>9</v>
      </c>
      <c r="F510">
        <v>54</v>
      </c>
      <c r="G510" t="s">
        <v>454</v>
      </c>
    </row>
    <row r="511" spans="1:7">
      <c r="A511">
        <v>1344</v>
      </c>
      <c r="B511">
        <v>31.001916000000001</v>
      </c>
      <c r="C511" t="s">
        <v>7</v>
      </c>
      <c r="D511" t="s">
        <v>280</v>
      </c>
      <c r="E511" t="s">
        <v>9</v>
      </c>
      <c r="F511">
        <v>54</v>
      </c>
      <c r="G511" t="s">
        <v>455</v>
      </c>
    </row>
    <row r="512" spans="1:7">
      <c r="A512">
        <v>1349</v>
      </c>
      <c r="B512">
        <v>31.002102000000001</v>
      </c>
      <c r="C512" t="s">
        <v>7</v>
      </c>
      <c r="D512" t="s">
        <v>280</v>
      </c>
      <c r="E512" t="s">
        <v>9</v>
      </c>
      <c r="F512">
        <v>54</v>
      </c>
      <c r="G512" t="s">
        <v>456</v>
      </c>
    </row>
    <row r="513" spans="1:7">
      <c r="A513">
        <v>1354</v>
      </c>
      <c r="B513">
        <v>31.002275999999998</v>
      </c>
      <c r="C513" t="s">
        <v>7</v>
      </c>
      <c r="D513" t="s">
        <v>280</v>
      </c>
      <c r="E513" t="s">
        <v>9</v>
      </c>
      <c r="F513">
        <v>54</v>
      </c>
      <c r="G513" t="s">
        <v>457</v>
      </c>
    </row>
    <row r="514" spans="1:7">
      <c r="A514">
        <v>1359</v>
      </c>
      <c r="B514">
        <v>31.002412</v>
      </c>
      <c r="C514" t="s">
        <v>7</v>
      </c>
      <c r="D514" t="s">
        <v>280</v>
      </c>
      <c r="E514" t="s">
        <v>9</v>
      </c>
      <c r="F514">
        <v>54</v>
      </c>
      <c r="G514" t="s">
        <v>458</v>
      </c>
    </row>
    <row r="515" spans="1:7">
      <c r="A515">
        <v>1362</v>
      </c>
      <c r="B515">
        <v>31.003402000000001</v>
      </c>
      <c r="C515" t="s">
        <v>7</v>
      </c>
      <c r="D515" t="s">
        <v>280</v>
      </c>
      <c r="E515" t="s">
        <v>9</v>
      </c>
      <c r="F515">
        <v>54</v>
      </c>
      <c r="G515" t="s">
        <v>459</v>
      </c>
    </row>
    <row r="516" spans="1:7">
      <c r="A516">
        <v>1365</v>
      </c>
      <c r="B516">
        <v>31.003523000000001</v>
      </c>
      <c r="C516" t="s">
        <v>7</v>
      </c>
      <c r="D516" t="s">
        <v>280</v>
      </c>
      <c r="E516" t="s">
        <v>9</v>
      </c>
      <c r="F516">
        <v>54</v>
      </c>
      <c r="G516" t="s">
        <v>460</v>
      </c>
    </row>
    <row r="517" spans="1:7">
      <c r="A517">
        <v>1369</v>
      </c>
      <c r="B517">
        <v>31.003695</v>
      </c>
      <c r="C517" t="s">
        <v>7</v>
      </c>
      <c r="D517" t="s">
        <v>280</v>
      </c>
      <c r="E517" t="s">
        <v>9</v>
      </c>
      <c r="F517">
        <v>54</v>
      </c>
      <c r="G517" t="s">
        <v>461</v>
      </c>
    </row>
    <row r="518" spans="1:7">
      <c r="A518">
        <v>1371</v>
      </c>
      <c r="B518">
        <v>31.003817999999999</v>
      </c>
      <c r="C518" t="s">
        <v>7</v>
      </c>
      <c r="D518" t="s">
        <v>280</v>
      </c>
      <c r="E518" t="s">
        <v>9</v>
      </c>
      <c r="F518">
        <v>54</v>
      </c>
      <c r="G518" t="s">
        <v>462</v>
      </c>
    </row>
    <row r="519" spans="1:7">
      <c r="A519">
        <v>1376</v>
      </c>
      <c r="B519">
        <v>31.003905</v>
      </c>
      <c r="C519" t="s">
        <v>7</v>
      </c>
      <c r="D519" t="s">
        <v>280</v>
      </c>
      <c r="E519" t="s">
        <v>9</v>
      </c>
      <c r="F519">
        <v>54</v>
      </c>
      <c r="G519" t="s">
        <v>463</v>
      </c>
    </row>
    <row r="520" spans="1:7">
      <c r="A520">
        <v>1379</v>
      </c>
      <c r="B520">
        <v>31.004147</v>
      </c>
      <c r="C520" t="s">
        <v>7</v>
      </c>
      <c r="D520" t="s">
        <v>280</v>
      </c>
      <c r="E520" t="s">
        <v>9</v>
      </c>
      <c r="F520">
        <v>54</v>
      </c>
      <c r="G520" t="s">
        <v>464</v>
      </c>
    </row>
    <row r="521" spans="1:7">
      <c r="A521">
        <v>1382</v>
      </c>
      <c r="B521">
        <v>31.004301000000002</v>
      </c>
      <c r="C521" t="s">
        <v>7</v>
      </c>
      <c r="D521" t="s">
        <v>280</v>
      </c>
      <c r="E521" t="s">
        <v>9</v>
      </c>
      <c r="F521">
        <v>54</v>
      </c>
      <c r="G521" t="s">
        <v>465</v>
      </c>
    </row>
    <row r="522" spans="1:7">
      <c r="A522">
        <v>1387</v>
      </c>
      <c r="B522">
        <v>31.004449000000001</v>
      </c>
      <c r="C522" t="s">
        <v>7</v>
      </c>
      <c r="D522" t="s">
        <v>280</v>
      </c>
      <c r="E522" t="s">
        <v>9</v>
      </c>
      <c r="F522">
        <v>54</v>
      </c>
      <c r="G522" t="s">
        <v>466</v>
      </c>
    </row>
    <row r="523" spans="1:7">
      <c r="A523">
        <v>1391</v>
      </c>
      <c r="B523">
        <v>31.004574999999999</v>
      </c>
      <c r="C523" t="s">
        <v>7</v>
      </c>
      <c r="D523" t="s">
        <v>280</v>
      </c>
      <c r="E523" t="s">
        <v>9</v>
      </c>
      <c r="F523">
        <v>54</v>
      </c>
      <c r="G523" t="s">
        <v>467</v>
      </c>
    </row>
    <row r="524" spans="1:7">
      <c r="A524">
        <v>1396</v>
      </c>
      <c r="B524">
        <v>31.004640999999999</v>
      </c>
      <c r="C524" t="s">
        <v>7</v>
      </c>
      <c r="D524" t="s">
        <v>280</v>
      </c>
      <c r="E524" t="s">
        <v>9</v>
      </c>
      <c r="F524">
        <v>54</v>
      </c>
      <c r="G524" t="s">
        <v>468</v>
      </c>
    </row>
    <row r="525" spans="1:7">
      <c r="A525">
        <v>1400</v>
      </c>
      <c r="B525">
        <v>31.004805999999999</v>
      </c>
      <c r="C525" t="s">
        <v>7</v>
      </c>
      <c r="D525" t="s">
        <v>280</v>
      </c>
      <c r="E525" t="s">
        <v>9</v>
      </c>
      <c r="F525">
        <v>54</v>
      </c>
      <c r="G525" t="s">
        <v>469</v>
      </c>
    </row>
    <row r="526" spans="1:7">
      <c r="A526">
        <v>1406</v>
      </c>
      <c r="B526">
        <v>31.004978000000001</v>
      </c>
      <c r="C526" t="s">
        <v>7</v>
      </c>
      <c r="D526" t="s">
        <v>280</v>
      </c>
      <c r="E526" t="s">
        <v>9</v>
      </c>
      <c r="F526">
        <v>54</v>
      </c>
      <c r="G526" t="s">
        <v>470</v>
      </c>
    </row>
    <row r="527" spans="1:7">
      <c r="A527">
        <v>1408</v>
      </c>
      <c r="B527">
        <v>31.005078000000001</v>
      </c>
      <c r="C527" t="s">
        <v>7</v>
      </c>
      <c r="D527" t="s">
        <v>280</v>
      </c>
      <c r="E527" t="s">
        <v>9</v>
      </c>
      <c r="F527">
        <v>54</v>
      </c>
      <c r="G527" t="s">
        <v>471</v>
      </c>
    </row>
    <row r="528" spans="1:7">
      <c r="A528">
        <v>1412</v>
      </c>
      <c r="B528">
        <v>31.005132</v>
      </c>
      <c r="C528" t="s">
        <v>7</v>
      </c>
      <c r="D528" t="s">
        <v>280</v>
      </c>
      <c r="E528" t="s">
        <v>9</v>
      </c>
      <c r="F528">
        <v>54</v>
      </c>
      <c r="G528" t="s">
        <v>472</v>
      </c>
    </row>
    <row r="529" spans="1:7">
      <c r="A529">
        <v>1415</v>
      </c>
      <c r="B529">
        <v>31.005269999999999</v>
      </c>
      <c r="C529" t="s">
        <v>7</v>
      </c>
      <c r="D529" t="s">
        <v>280</v>
      </c>
      <c r="E529" t="s">
        <v>9</v>
      </c>
      <c r="F529">
        <v>54</v>
      </c>
      <c r="G529" t="s">
        <v>473</v>
      </c>
    </row>
    <row r="530" spans="1:7">
      <c r="A530">
        <v>1417</v>
      </c>
      <c r="B530">
        <v>31.005393999999999</v>
      </c>
      <c r="C530" t="s">
        <v>7</v>
      </c>
      <c r="D530" t="s">
        <v>280</v>
      </c>
      <c r="E530" t="s">
        <v>9</v>
      </c>
      <c r="F530">
        <v>54</v>
      </c>
      <c r="G530" t="s">
        <v>474</v>
      </c>
    </row>
    <row r="531" spans="1:7">
      <c r="A531">
        <v>1422</v>
      </c>
      <c r="B531">
        <v>31.006398000000001</v>
      </c>
      <c r="C531" t="s">
        <v>7</v>
      </c>
      <c r="D531" t="s">
        <v>280</v>
      </c>
      <c r="E531" t="s">
        <v>9</v>
      </c>
      <c r="F531">
        <v>54</v>
      </c>
      <c r="G531" t="s">
        <v>475</v>
      </c>
    </row>
    <row r="532" spans="1:7">
      <c r="A532">
        <v>1427</v>
      </c>
      <c r="B532">
        <v>31.006931999999999</v>
      </c>
      <c r="C532" t="s">
        <v>7</v>
      </c>
      <c r="D532" t="s">
        <v>280</v>
      </c>
      <c r="E532" t="s">
        <v>9</v>
      </c>
      <c r="F532">
        <v>54</v>
      </c>
      <c r="G532" t="s">
        <v>476</v>
      </c>
    </row>
    <row r="533" spans="1:7">
      <c r="A533">
        <v>1432</v>
      </c>
      <c r="B533">
        <v>31.007104000000002</v>
      </c>
      <c r="C533" t="s">
        <v>7</v>
      </c>
      <c r="D533" t="s">
        <v>280</v>
      </c>
      <c r="E533" t="s">
        <v>9</v>
      </c>
      <c r="F533">
        <v>54</v>
      </c>
      <c r="G533" t="s">
        <v>477</v>
      </c>
    </row>
    <row r="534" spans="1:7">
      <c r="A534">
        <v>1438</v>
      </c>
      <c r="B534">
        <v>31.008026000000001</v>
      </c>
      <c r="C534" t="s">
        <v>7</v>
      </c>
      <c r="D534" t="s">
        <v>280</v>
      </c>
      <c r="E534" t="s">
        <v>9</v>
      </c>
      <c r="F534">
        <v>54</v>
      </c>
      <c r="G534" t="s">
        <v>478</v>
      </c>
    </row>
    <row r="535" spans="1:7">
      <c r="A535">
        <v>1442</v>
      </c>
      <c r="B535">
        <v>31.008161999999999</v>
      </c>
      <c r="C535" t="s">
        <v>7</v>
      </c>
      <c r="D535" t="s">
        <v>280</v>
      </c>
      <c r="E535" t="s">
        <v>9</v>
      </c>
      <c r="F535">
        <v>54</v>
      </c>
      <c r="G535" t="s">
        <v>479</v>
      </c>
    </row>
    <row r="536" spans="1:7">
      <c r="A536">
        <v>1447</v>
      </c>
      <c r="B536">
        <v>31.008334000000001</v>
      </c>
      <c r="C536" t="s">
        <v>7</v>
      </c>
      <c r="D536" t="s">
        <v>280</v>
      </c>
      <c r="E536" t="s">
        <v>9</v>
      </c>
      <c r="F536">
        <v>54</v>
      </c>
      <c r="G536" t="s">
        <v>480</v>
      </c>
    </row>
    <row r="537" spans="1:7">
      <c r="A537">
        <v>1452</v>
      </c>
      <c r="B537">
        <v>31.008503000000001</v>
      </c>
      <c r="C537" t="s">
        <v>7</v>
      </c>
      <c r="D537" t="s">
        <v>280</v>
      </c>
      <c r="E537" t="s">
        <v>9</v>
      </c>
      <c r="F537">
        <v>54</v>
      </c>
      <c r="G537" t="s">
        <v>481</v>
      </c>
    </row>
    <row r="538" spans="1:7">
      <c r="A538">
        <v>1457</v>
      </c>
      <c r="B538">
        <v>31.008671</v>
      </c>
      <c r="C538" t="s">
        <v>7</v>
      </c>
      <c r="D538" t="s">
        <v>280</v>
      </c>
      <c r="E538" t="s">
        <v>9</v>
      </c>
      <c r="F538">
        <v>54</v>
      </c>
      <c r="G538" t="s">
        <v>482</v>
      </c>
    </row>
    <row r="539" spans="1:7">
      <c r="A539">
        <v>1462</v>
      </c>
      <c r="B539">
        <v>31.008856999999999</v>
      </c>
      <c r="C539" t="s">
        <v>7</v>
      </c>
      <c r="D539" t="s">
        <v>280</v>
      </c>
      <c r="E539" t="s">
        <v>9</v>
      </c>
      <c r="F539">
        <v>54</v>
      </c>
      <c r="G539" t="s">
        <v>483</v>
      </c>
    </row>
    <row r="540" spans="1:7">
      <c r="A540">
        <v>1467</v>
      </c>
      <c r="B540">
        <v>31.009024</v>
      </c>
      <c r="C540" t="s">
        <v>7</v>
      </c>
      <c r="D540" t="s">
        <v>280</v>
      </c>
      <c r="E540" t="s">
        <v>9</v>
      </c>
      <c r="F540">
        <v>54</v>
      </c>
      <c r="G540" t="s">
        <v>484</v>
      </c>
    </row>
    <row r="541" spans="1:7">
      <c r="A541">
        <v>1472</v>
      </c>
      <c r="B541">
        <v>31.009177999999999</v>
      </c>
      <c r="C541" t="s">
        <v>7</v>
      </c>
      <c r="D541" t="s">
        <v>280</v>
      </c>
      <c r="E541" t="s">
        <v>9</v>
      </c>
      <c r="F541">
        <v>54</v>
      </c>
      <c r="G541" t="s">
        <v>485</v>
      </c>
    </row>
    <row r="542" spans="1:7">
      <c r="A542">
        <v>1477</v>
      </c>
      <c r="B542">
        <v>31.009332000000001</v>
      </c>
      <c r="C542" t="s">
        <v>7</v>
      </c>
      <c r="D542" t="s">
        <v>280</v>
      </c>
      <c r="E542" t="s">
        <v>9</v>
      </c>
      <c r="F542">
        <v>54</v>
      </c>
      <c r="G542" t="s">
        <v>486</v>
      </c>
    </row>
    <row r="543" spans="1:7">
      <c r="A543">
        <v>1481</v>
      </c>
      <c r="B543">
        <v>31.009464000000001</v>
      </c>
      <c r="C543" t="s">
        <v>7</v>
      </c>
      <c r="D543" t="s">
        <v>280</v>
      </c>
      <c r="E543" t="s">
        <v>9</v>
      </c>
      <c r="F543">
        <v>54</v>
      </c>
      <c r="G543" t="s">
        <v>487</v>
      </c>
    </row>
    <row r="544" spans="1:7">
      <c r="A544">
        <v>1484</v>
      </c>
      <c r="B544">
        <v>31.009608</v>
      </c>
      <c r="C544" t="s">
        <v>7</v>
      </c>
      <c r="D544" t="s">
        <v>280</v>
      </c>
      <c r="E544" t="s">
        <v>9</v>
      </c>
      <c r="F544">
        <v>54</v>
      </c>
      <c r="G544" t="s">
        <v>488</v>
      </c>
    </row>
    <row r="545" spans="1:7">
      <c r="A545">
        <v>1485</v>
      </c>
      <c r="B545">
        <v>31.037638000000001</v>
      </c>
      <c r="C545" t="s">
        <v>7</v>
      </c>
      <c r="D545" t="s">
        <v>280</v>
      </c>
      <c r="E545" t="s">
        <v>9</v>
      </c>
      <c r="F545">
        <v>54</v>
      </c>
      <c r="G545" t="s">
        <v>489</v>
      </c>
    </row>
    <row r="546" spans="1:7">
      <c r="A546">
        <v>1486</v>
      </c>
      <c r="B546">
        <v>31.038352</v>
      </c>
      <c r="C546" t="s">
        <v>7</v>
      </c>
      <c r="D546" t="s">
        <v>282</v>
      </c>
      <c r="E546" t="s">
        <v>9</v>
      </c>
      <c r="F546">
        <v>54</v>
      </c>
      <c r="G546" t="s">
        <v>490</v>
      </c>
    </row>
    <row r="547" spans="1:7">
      <c r="A547">
        <v>1489</v>
      </c>
      <c r="B547">
        <v>31.040717999999998</v>
      </c>
      <c r="C547" t="s">
        <v>7</v>
      </c>
      <c r="D547" t="s">
        <v>280</v>
      </c>
      <c r="E547" t="s">
        <v>9</v>
      </c>
      <c r="F547">
        <v>54</v>
      </c>
      <c r="G547" t="s">
        <v>491</v>
      </c>
    </row>
    <row r="548" spans="1:7">
      <c r="A548">
        <v>1490</v>
      </c>
      <c r="B548">
        <v>31.040779000000001</v>
      </c>
      <c r="C548" t="s">
        <v>7</v>
      </c>
      <c r="D548" t="s">
        <v>282</v>
      </c>
      <c r="E548" t="s">
        <v>9</v>
      </c>
      <c r="F548">
        <v>54</v>
      </c>
      <c r="G548" t="s">
        <v>492</v>
      </c>
    </row>
    <row r="549" spans="1:7">
      <c r="A549">
        <v>1491</v>
      </c>
      <c r="B549">
        <v>31.171253</v>
      </c>
      <c r="C549" t="s">
        <v>7</v>
      </c>
      <c r="D549" t="s">
        <v>163</v>
      </c>
      <c r="E549" t="s">
        <v>9</v>
      </c>
      <c r="F549">
        <v>66</v>
      </c>
      <c r="G549" t="s">
        <v>493</v>
      </c>
    </row>
    <row r="550" spans="1:7">
      <c r="A550">
        <v>1493</v>
      </c>
      <c r="B550">
        <v>31.179024999999999</v>
      </c>
      <c r="C550" t="s">
        <v>7</v>
      </c>
      <c r="D550" t="s">
        <v>163</v>
      </c>
      <c r="E550" t="s">
        <v>9</v>
      </c>
      <c r="F550">
        <v>54</v>
      </c>
      <c r="G550" t="s">
        <v>494</v>
      </c>
    </row>
    <row r="551" spans="1:7">
      <c r="A551">
        <v>1494</v>
      </c>
      <c r="B551">
        <v>31.179532999999999</v>
      </c>
      <c r="C551" t="s">
        <v>7</v>
      </c>
      <c r="D551" t="s">
        <v>163</v>
      </c>
      <c r="E551" t="s">
        <v>20</v>
      </c>
      <c r="F551">
        <v>267</v>
      </c>
      <c r="G551" t="s">
        <v>21</v>
      </c>
    </row>
    <row r="552" spans="1:7">
      <c r="A552">
        <v>1498</v>
      </c>
      <c r="B552">
        <v>31.186337000000002</v>
      </c>
      <c r="C552" t="s">
        <v>7</v>
      </c>
      <c r="D552" t="s">
        <v>163</v>
      </c>
      <c r="E552" t="s">
        <v>9</v>
      </c>
      <c r="F552">
        <v>54</v>
      </c>
      <c r="G552" t="s">
        <v>495</v>
      </c>
    </row>
    <row r="553" spans="1:7">
      <c r="A553">
        <v>1501</v>
      </c>
      <c r="B553">
        <v>31.18834</v>
      </c>
      <c r="C553" t="s">
        <v>7</v>
      </c>
      <c r="D553" t="s">
        <v>163</v>
      </c>
      <c r="E553" t="s">
        <v>9</v>
      </c>
      <c r="F553">
        <v>54</v>
      </c>
      <c r="G553" t="s">
        <v>496</v>
      </c>
    </row>
    <row r="554" spans="1:7">
      <c r="A554">
        <v>1503</v>
      </c>
      <c r="B554">
        <v>31.206999</v>
      </c>
      <c r="C554" t="s">
        <v>7</v>
      </c>
      <c r="D554" t="s">
        <v>163</v>
      </c>
      <c r="E554" t="s">
        <v>20</v>
      </c>
      <c r="F554">
        <v>180</v>
      </c>
      <c r="G554" t="s">
        <v>25</v>
      </c>
    </row>
    <row r="555" spans="1:7">
      <c r="A555">
        <v>1505</v>
      </c>
      <c r="B555">
        <v>31.214983</v>
      </c>
      <c r="C555" t="s">
        <v>7</v>
      </c>
      <c r="D555" t="s">
        <v>163</v>
      </c>
      <c r="E555" t="s">
        <v>20</v>
      </c>
      <c r="F555">
        <v>594</v>
      </c>
      <c r="G555" t="s">
        <v>26</v>
      </c>
    </row>
    <row r="556" spans="1:7">
      <c r="A556">
        <v>1506</v>
      </c>
      <c r="B556">
        <v>31.222251</v>
      </c>
      <c r="C556" t="s">
        <v>7</v>
      </c>
      <c r="D556" t="s">
        <v>29</v>
      </c>
      <c r="E556" t="s">
        <v>9</v>
      </c>
      <c r="F556">
        <v>66</v>
      </c>
      <c r="G556" t="s">
        <v>497</v>
      </c>
    </row>
    <row r="557" spans="1:7">
      <c r="A557">
        <v>1508</v>
      </c>
      <c r="B557">
        <v>31.225909000000001</v>
      </c>
      <c r="C557" t="s">
        <v>7</v>
      </c>
      <c r="D557" t="s">
        <v>163</v>
      </c>
      <c r="E557" t="s">
        <v>9</v>
      </c>
      <c r="F557">
        <v>54</v>
      </c>
      <c r="G557" t="s">
        <v>498</v>
      </c>
    </row>
    <row r="558" spans="1:7">
      <c r="A558">
        <v>1510</v>
      </c>
      <c r="B558">
        <v>31.232212000000001</v>
      </c>
      <c r="C558" t="s">
        <v>7</v>
      </c>
      <c r="D558" t="s">
        <v>163</v>
      </c>
      <c r="E558" t="s">
        <v>9</v>
      </c>
      <c r="F558">
        <v>54</v>
      </c>
      <c r="G558" t="s">
        <v>499</v>
      </c>
    </row>
    <row r="559" spans="1:7">
      <c r="A559">
        <v>1512</v>
      </c>
      <c r="B559">
        <v>31.239868000000001</v>
      </c>
      <c r="C559" t="s">
        <v>7</v>
      </c>
      <c r="D559" t="s">
        <v>263</v>
      </c>
      <c r="E559" t="s">
        <v>9</v>
      </c>
      <c r="F559">
        <v>66</v>
      </c>
      <c r="G559" t="s">
        <v>500</v>
      </c>
    </row>
    <row r="560" spans="1:7">
      <c r="A560">
        <v>1514</v>
      </c>
      <c r="B560">
        <v>31.240946999999998</v>
      </c>
      <c r="C560" t="s">
        <v>7</v>
      </c>
      <c r="D560" t="s">
        <v>263</v>
      </c>
      <c r="E560" t="s">
        <v>9</v>
      </c>
      <c r="F560">
        <v>54</v>
      </c>
      <c r="G560" t="s">
        <v>501</v>
      </c>
    </row>
    <row r="561" spans="1:7">
      <c r="A561">
        <v>1515</v>
      </c>
      <c r="B561">
        <v>31.241420000000002</v>
      </c>
      <c r="C561" t="s">
        <v>7</v>
      </c>
      <c r="D561" t="s">
        <v>263</v>
      </c>
      <c r="E561" t="s">
        <v>126</v>
      </c>
      <c r="F561">
        <v>366</v>
      </c>
      <c r="G561" t="s">
        <v>502</v>
      </c>
    </row>
    <row r="562" spans="1:7">
      <c r="A562">
        <v>1519</v>
      </c>
      <c r="B562">
        <v>31.253150999999999</v>
      </c>
      <c r="C562" t="s">
        <v>7</v>
      </c>
      <c r="D562" t="s">
        <v>263</v>
      </c>
      <c r="E562" t="s">
        <v>9</v>
      </c>
      <c r="F562">
        <v>54</v>
      </c>
      <c r="G562" t="s">
        <v>503</v>
      </c>
    </row>
    <row r="563" spans="1:7">
      <c r="A563">
        <v>1524</v>
      </c>
      <c r="B563">
        <v>31.253381999999998</v>
      </c>
      <c r="C563" t="s">
        <v>7</v>
      </c>
      <c r="D563" t="s">
        <v>263</v>
      </c>
      <c r="E563" t="s">
        <v>9</v>
      </c>
      <c r="F563">
        <v>54</v>
      </c>
      <c r="G563" t="s">
        <v>504</v>
      </c>
    </row>
    <row r="564" spans="1:7">
      <c r="A564">
        <v>1525</v>
      </c>
      <c r="B564">
        <v>31.262324</v>
      </c>
      <c r="C564" t="s">
        <v>7</v>
      </c>
      <c r="D564" t="s">
        <v>263</v>
      </c>
      <c r="E564" t="s">
        <v>9</v>
      </c>
      <c r="F564">
        <v>54</v>
      </c>
      <c r="G564" t="s">
        <v>505</v>
      </c>
    </row>
    <row r="565" spans="1:7">
      <c r="A565">
        <v>1527</v>
      </c>
      <c r="B565">
        <v>31.263338999999998</v>
      </c>
      <c r="C565" t="s">
        <v>7</v>
      </c>
      <c r="D565" t="s">
        <v>263</v>
      </c>
      <c r="E565" t="s">
        <v>9</v>
      </c>
      <c r="F565">
        <v>54</v>
      </c>
      <c r="G565" t="s">
        <v>506</v>
      </c>
    </row>
    <row r="566" spans="1:7">
      <c r="A566">
        <v>1528</v>
      </c>
      <c r="B566">
        <v>31.268093</v>
      </c>
      <c r="C566" t="s">
        <v>7</v>
      </c>
      <c r="D566" t="s">
        <v>11</v>
      </c>
      <c r="E566" t="s">
        <v>12</v>
      </c>
      <c r="F566">
        <v>94</v>
      </c>
      <c r="G566" t="s">
        <v>507</v>
      </c>
    </row>
    <row r="567" spans="1:7">
      <c r="A567">
        <v>1530</v>
      </c>
      <c r="B567">
        <v>31.286497000000001</v>
      </c>
      <c r="C567" t="s">
        <v>7</v>
      </c>
      <c r="D567" t="s">
        <v>508</v>
      </c>
      <c r="E567" t="s">
        <v>9</v>
      </c>
      <c r="F567">
        <v>66</v>
      </c>
      <c r="G567" t="s">
        <v>509</v>
      </c>
    </row>
    <row r="568" spans="1:7">
      <c r="A568">
        <v>1531</v>
      </c>
      <c r="B568">
        <v>31.288077999999999</v>
      </c>
      <c r="C568" t="s">
        <v>7</v>
      </c>
      <c r="D568" t="s">
        <v>510</v>
      </c>
      <c r="E568" t="s">
        <v>9</v>
      </c>
      <c r="F568">
        <v>66</v>
      </c>
      <c r="G568" t="s">
        <v>511</v>
      </c>
    </row>
    <row r="569" spans="1:7">
      <c r="A569">
        <v>1533</v>
      </c>
      <c r="B569">
        <v>31.288271999999999</v>
      </c>
      <c r="C569" t="s">
        <v>7</v>
      </c>
      <c r="D569" t="s">
        <v>508</v>
      </c>
      <c r="E569" t="s">
        <v>9</v>
      </c>
      <c r="F569">
        <v>54</v>
      </c>
      <c r="G569" t="s">
        <v>512</v>
      </c>
    </row>
    <row r="570" spans="1:7">
      <c r="A570">
        <v>1534</v>
      </c>
      <c r="B570">
        <v>31.288706999999999</v>
      </c>
      <c r="C570" t="s">
        <v>7</v>
      </c>
      <c r="D570" t="s">
        <v>508</v>
      </c>
      <c r="E570" t="s">
        <v>126</v>
      </c>
      <c r="F570">
        <v>475</v>
      </c>
      <c r="G570" t="s">
        <v>513</v>
      </c>
    </row>
    <row r="571" spans="1:7">
      <c r="A571">
        <v>1535</v>
      </c>
      <c r="B571">
        <v>31.288713000000001</v>
      </c>
      <c r="C571" t="s">
        <v>7</v>
      </c>
      <c r="D571" t="s">
        <v>131</v>
      </c>
      <c r="E571" t="s">
        <v>20</v>
      </c>
      <c r="F571">
        <v>271</v>
      </c>
      <c r="G571" t="s">
        <v>26</v>
      </c>
    </row>
    <row r="572" spans="1:7">
      <c r="A572">
        <v>1536</v>
      </c>
      <c r="B572">
        <v>31.288761999999998</v>
      </c>
      <c r="C572" t="s">
        <v>7</v>
      </c>
      <c r="D572" t="s">
        <v>131</v>
      </c>
      <c r="E572" t="s">
        <v>20</v>
      </c>
      <c r="F572">
        <v>331</v>
      </c>
      <c r="G572" t="s">
        <v>26</v>
      </c>
    </row>
    <row r="573" spans="1:7">
      <c r="A573">
        <v>1538</v>
      </c>
      <c r="B573">
        <v>31.289041999999998</v>
      </c>
      <c r="C573" t="s">
        <v>7</v>
      </c>
      <c r="D573" t="s">
        <v>510</v>
      </c>
      <c r="E573" t="s">
        <v>9</v>
      </c>
      <c r="F573">
        <v>54</v>
      </c>
      <c r="G573" t="s">
        <v>514</v>
      </c>
    </row>
    <row r="574" spans="1:7">
      <c r="A574">
        <v>1539</v>
      </c>
      <c r="B574">
        <v>31.289179000000001</v>
      </c>
      <c r="C574" t="s">
        <v>7</v>
      </c>
      <c r="D574" t="s">
        <v>510</v>
      </c>
      <c r="E574" t="s">
        <v>126</v>
      </c>
      <c r="F574">
        <v>475</v>
      </c>
      <c r="G574" t="s">
        <v>513</v>
      </c>
    </row>
    <row r="575" spans="1:7">
      <c r="A575">
        <v>1543</v>
      </c>
      <c r="B575">
        <v>31.300819000000001</v>
      </c>
      <c r="C575" t="s">
        <v>7</v>
      </c>
      <c r="D575" t="s">
        <v>508</v>
      </c>
      <c r="E575" t="s">
        <v>9</v>
      </c>
      <c r="F575">
        <v>54</v>
      </c>
      <c r="G575" t="s">
        <v>515</v>
      </c>
    </row>
    <row r="576" spans="1:7">
      <c r="A576">
        <v>1546</v>
      </c>
      <c r="B576">
        <v>31.302354000000001</v>
      </c>
      <c r="C576" t="s">
        <v>7</v>
      </c>
      <c r="D576" t="s">
        <v>508</v>
      </c>
      <c r="E576" t="s">
        <v>9</v>
      </c>
      <c r="F576">
        <v>54</v>
      </c>
      <c r="G576" t="s">
        <v>516</v>
      </c>
    </row>
    <row r="577" spans="1:7">
      <c r="A577">
        <v>1548</v>
      </c>
      <c r="B577">
        <v>31.302841999999998</v>
      </c>
      <c r="C577" t="s">
        <v>7</v>
      </c>
      <c r="D577" t="s">
        <v>29</v>
      </c>
      <c r="E577" t="s">
        <v>9</v>
      </c>
      <c r="F577">
        <v>54</v>
      </c>
      <c r="G577" t="s">
        <v>517</v>
      </c>
    </row>
    <row r="578" spans="1:7">
      <c r="A578">
        <v>1549</v>
      </c>
      <c r="B578">
        <v>31.303231</v>
      </c>
      <c r="C578" t="s">
        <v>7</v>
      </c>
      <c r="D578" t="s">
        <v>29</v>
      </c>
      <c r="E578" t="s">
        <v>20</v>
      </c>
      <c r="F578">
        <v>262</v>
      </c>
      <c r="G578" t="s">
        <v>21</v>
      </c>
    </row>
    <row r="579" spans="1:7">
      <c r="A579">
        <v>1550</v>
      </c>
      <c r="B579">
        <v>31.303349000000001</v>
      </c>
      <c r="C579" t="s">
        <v>7</v>
      </c>
      <c r="D579" t="s">
        <v>510</v>
      </c>
      <c r="E579" t="s">
        <v>9</v>
      </c>
      <c r="F579">
        <v>54</v>
      </c>
      <c r="G579" t="s">
        <v>518</v>
      </c>
    </row>
    <row r="580" spans="1:7">
      <c r="A580">
        <v>1553</v>
      </c>
      <c r="B580">
        <v>31.306881000000001</v>
      </c>
      <c r="C580" t="s">
        <v>7</v>
      </c>
      <c r="D580" t="s">
        <v>510</v>
      </c>
      <c r="E580" t="s">
        <v>9</v>
      </c>
      <c r="F580">
        <v>54</v>
      </c>
      <c r="G580" t="s">
        <v>519</v>
      </c>
    </row>
    <row r="581" spans="1:7">
      <c r="A581">
        <v>1555</v>
      </c>
      <c r="B581">
        <v>31.349724999999999</v>
      </c>
      <c r="C581" t="s">
        <v>7</v>
      </c>
      <c r="D581" t="s">
        <v>131</v>
      </c>
      <c r="E581" t="s">
        <v>9</v>
      </c>
      <c r="F581">
        <v>54</v>
      </c>
      <c r="G581" t="s">
        <v>520</v>
      </c>
    </row>
    <row r="582" spans="1:7">
      <c r="A582">
        <v>1556</v>
      </c>
      <c r="B582">
        <v>31.362750999999999</v>
      </c>
      <c r="C582" t="s">
        <v>7</v>
      </c>
      <c r="D582" t="s">
        <v>8</v>
      </c>
      <c r="E582" t="s">
        <v>9</v>
      </c>
      <c r="F582">
        <v>66</v>
      </c>
      <c r="G582" t="s">
        <v>521</v>
      </c>
    </row>
    <row r="583" spans="1:7">
      <c r="A583">
        <v>1560</v>
      </c>
      <c r="B583">
        <v>31.384266</v>
      </c>
      <c r="C583" t="s">
        <v>7</v>
      </c>
      <c r="D583" t="s">
        <v>29</v>
      </c>
      <c r="E583" t="s">
        <v>9</v>
      </c>
      <c r="F583">
        <v>54</v>
      </c>
      <c r="G583" t="s">
        <v>522</v>
      </c>
    </row>
    <row r="584" spans="1:7">
      <c r="A584">
        <v>1561</v>
      </c>
      <c r="B584">
        <v>31.386205</v>
      </c>
      <c r="C584" t="s">
        <v>7</v>
      </c>
      <c r="D584" t="s">
        <v>29</v>
      </c>
      <c r="E584" t="s">
        <v>20</v>
      </c>
      <c r="F584">
        <v>147</v>
      </c>
      <c r="G584" t="s">
        <v>25</v>
      </c>
    </row>
    <row r="585" spans="1:7">
      <c r="A585">
        <v>1564</v>
      </c>
      <c r="B585">
        <v>31.595690999999999</v>
      </c>
      <c r="C585" t="s">
        <v>7</v>
      </c>
      <c r="D585" t="s">
        <v>8</v>
      </c>
      <c r="E585" t="s">
        <v>9</v>
      </c>
      <c r="F585">
        <v>54</v>
      </c>
      <c r="G585" t="s">
        <v>523</v>
      </c>
    </row>
    <row r="586" spans="1:7">
      <c r="A586">
        <v>1565</v>
      </c>
      <c r="B586">
        <v>31.597090999999999</v>
      </c>
      <c r="C586" t="s">
        <v>7</v>
      </c>
      <c r="D586" t="s">
        <v>8</v>
      </c>
      <c r="E586" t="s">
        <v>20</v>
      </c>
      <c r="F586">
        <v>264</v>
      </c>
      <c r="G586" t="s">
        <v>21</v>
      </c>
    </row>
    <row r="587" spans="1:7">
      <c r="A587">
        <v>1566</v>
      </c>
      <c r="B587">
        <v>31.600774999999999</v>
      </c>
      <c r="C587" t="s">
        <v>7</v>
      </c>
      <c r="D587" t="s">
        <v>29</v>
      </c>
      <c r="E587" t="s">
        <v>20</v>
      </c>
      <c r="F587">
        <v>1026</v>
      </c>
      <c r="G587" t="s">
        <v>26</v>
      </c>
    </row>
    <row r="588" spans="1:7">
      <c r="A588">
        <v>1567</v>
      </c>
      <c r="B588">
        <v>31.600898000000001</v>
      </c>
      <c r="C588" t="s">
        <v>7</v>
      </c>
      <c r="D588" t="s">
        <v>29</v>
      </c>
      <c r="E588" t="s">
        <v>9</v>
      </c>
      <c r="F588">
        <v>1452</v>
      </c>
      <c r="G588" t="s">
        <v>524</v>
      </c>
    </row>
    <row r="589" spans="1:7">
      <c r="A589">
        <v>1568</v>
      </c>
      <c r="B589">
        <v>31.600898000000001</v>
      </c>
      <c r="C589" t="s">
        <v>7</v>
      </c>
      <c r="D589" t="s">
        <v>29</v>
      </c>
      <c r="E589" t="s">
        <v>20</v>
      </c>
      <c r="F589">
        <v>408</v>
      </c>
      <c r="G589" t="s">
        <v>26</v>
      </c>
    </row>
    <row r="590" spans="1:7">
      <c r="A590">
        <v>1572</v>
      </c>
      <c r="B590">
        <v>31.804296000000001</v>
      </c>
      <c r="C590" t="s">
        <v>7</v>
      </c>
      <c r="D590" t="s">
        <v>8</v>
      </c>
      <c r="E590" t="s">
        <v>20</v>
      </c>
      <c r="F590">
        <v>212</v>
      </c>
      <c r="G590" t="s">
        <v>25</v>
      </c>
    </row>
    <row r="591" spans="1:7">
      <c r="A591">
        <v>1573</v>
      </c>
      <c r="B591">
        <v>31.804769</v>
      </c>
      <c r="C591" t="s">
        <v>7</v>
      </c>
      <c r="D591" t="s">
        <v>29</v>
      </c>
      <c r="E591" t="s">
        <v>9</v>
      </c>
      <c r="F591">
        <v>54</v>
      </c>
      <c r="G591" t="s">
        <v>525</v>
      </c>
    </row>
    <row r="592" spans="1:7">
      <c r="A592">
        <v>1576</v>
      </c>
      <c r="B592">
        <v>31.902225999999999</v>
      </c>
      <c r="C592" t="s">
        <v>7</v>
      </c>
      <c r="D592" t="s">
        <v>29</v>
      </c>
      <c r="E592" t="s">
        <v>9</v>
      </c>
      <c r="F592">
        <v>54</v>
      </c>
      <c r="G592" t="s">
        <v>526</v>
      </c>
    </row>
    <row r="593" spans="1:7">
      <c r="A593">
        <v>1578</v>
      </c>
      <c r="B593">
        <v>31.902494000000001</v>
      </c>
      <c r="C593" t="s">
        <v>7</v>
      </c>
      <c r="D593" t="s">
        <v>8</v>
      </c>
      <c r="E593" t="s">
        <v>9</v>
      </c>
      <c r="F593">
        <v>54</v>
      </c>
      <c r="G593" t="s">
        <v>527</v>
      </c>
    </row>
    <row r="594" spans="1:7">
      <c r="A594">
        <v>1579</v>
      </c>
      <c r="B594">
        <v>31.902791000000001</v>
      </c>
      <c r="C594" t="s">
        <v>7</v>
      </c>
      <c r="D594" t="s">
        <v>8</v>
      </c>
      <c r="E594" t="s">
        <v>20</v>
      </c>
      <c r="F594">
        <v>141</v>
      </c>
      <c r="G594" t="s">
        <v>26</v>
      </c>
    </row>
    <row r="595" spans="1:7">
      <c r="A595">
        <v>1580</v>
      </c>
      <c r="B595">
        <v>31.902844000000002</v>
      </c>
      <c r="C595" t="s">
        <v>7</v>
      </c>
      <c r="D595" t="s">
        <v>8</v>
      </c>
      <c r="E595" t="s">
        <v>20</v>
      </c>
      <c r="F595">
        <v>282</v>
      </c>
      <c r="G595" t="s">
        <v>26</v>
      </c>
    </row>
    <row r="596" spans="1:7">
      <c r="A596">
        <v>1581</v>
      </c>
      <c r="B596">
        <v>31.902902000000001</v>
      </c>
      <c r="C596" t="s">
        <v>7</v>
      </c>
      <c r="D596" t="s">
        <v>8</v>
      </c>
      <c r="E596" t="s">
        <v>9</v>
      </c>
      <c r="F596">
        <v>1452</v>
      </c>
      <c r="G596" t="s">
        <v>528</v>
      </c>
    </row>
    <row r="597" spans="1:7">
      <c r="A597">
        <v>1582</v>
      </c>
      <c r="B597">
        <v>31.902902000000001</v>
      </c>
      <c r="C597" t="s">
        <v>7</v>
      </c>
      <c r="D597" t="s">
        <v>8</v>
      </c>
      <c r="E597" t="s">
        <v>9</v>
      </c>
      <c r="F597">
        <v>1452</v>
      </c>
      <c r="G597" t="s">
        <v>529</v>
      </c>
    </row>
    <row r="598" spans="1:7">
      <c r="A598">
        <v>1583</v>
      </c>
      <c r="B598">
        <v>31.902902000000001</v>
      </c>
      <c r="C598" t="s">
        <v>7</v>
      </c>
      <c r="D598" t="s">
        <v>8</v>
      </c>
      <c r="E598" t="s">
        <v>9</v>
      </c>
      <c r="F598">
        <v>1452</v>
      </c>
      <c r="G598" t="s">
        <v>530</v>
      </c>
    </row>
    <row r="599" spans="1:7">
      <c r="A599">
        <v>1584</v>
      </c>
      <c r="B599">
        <v>31.902902000000001</v>
      </c>
      <c r="C599" t="s">
        <v>7</v>
      </c>
      <c r="D599" t="s">
        <v>8</v>
      </c>
      <c r="E599" t="s">
        <v>20</v>
      </c>
      <c r="F599">
        <v>708</v>
      </c>
      <c r="G599" t="s">
        <v>26</v>
      </c>
    </row>
    <row r="600" spans="1:7">
      <c r="A600">
        <v>1585</v>
      </c>
      <c r="B600">
        <v>31.902961000000001</v>
      </c>
      <c r="C600" t="s">
        <v>7</v>
      </c>
      <c r="D600" t="s">
        <v>8</v>
      </c>
      <c r="E600" t="s">
        <v>20</v>
      </c>
      <c r="F600">
        <v>92</v>
      </c>
      <c r="G600" t="s">
        <v>26</v>
      </c>
    </row>
    <row r="601" spans="1:7">
      <c r="A601">
        <v>1592</v>
      </c>
      <c r="B601">
        <v>32.106977000000001</v>
      </c>
      <c r="C601" t="s">
        <v>7</v>
      </c>
      <c r="D601" t="s">
        <v>8</v>
      </c>
      <c r="E601" t="s">
        <v>9</v>
      </c>
      <c r="F601">
        <v>54</v>
      </c>
      <c r="G601" t="s">
        <v>531</v>
      </c>
    </row>
    <row r="602" spans="1:7">
      <c r="A602">
        <v>1593</v>
      </c>
      <c r="B602">
        <v>32.118169999999999</v>
      </c>
      <c r="C602" t="s">
        <v>7</v>
      </c>
      <c r="D602" t="s">
        <v>8</v>
      </c>
      <c r="E602" t="s">
        <v>9</v>
      </c>
      <c r="F602">
        <v>54</v>
      </c>
      <c r="G602" t="s">
        <v>532</v>
      </c>
    </row>
    <row r="603" spans="1:7">
      <c r="A603">
        <v>1595</v>
      </c>
      <c r="B603">
        <v>32.312424</v>
      </c>
      <c r="C603" t="s">
        <v>7</v>
      </c>
      <c r="D603" t="s">
        <v>8</v>
      </c>
      <c r="E603" t="s">
        <v>9</v>
      </c>
      <c r="F603">
        <v>54</v>
      </c>
      <c r="G603" t="s">
        <v>533</v>
      </c>
    </row>
    <row r="604" spans="1:7">
      <c r="A604">
        <v>1596</v>
      </c>
      <c r="B604">
        <v>32.373164000000003</v>
      </c>
      <c r="C604" t="s">
        <v>7</v>
      </c>
      <c r="D604" t="s">
        <v>29</v>
      </c>
      <c r="E604" t="s">
        <v>9</v>
      </c>
      <c r="F604">
        <v>66</v>
      </c>
      <c r="G604" t="s">
        <v>534</v>
      </c>
    </row>
    <row r="605" spans="1:7">
      <c r="A605">
        <v>1597</v>
      </c>
      <c r="B605">
        <v>32.556930999999999</v>
      </c>
      <c r="C605" t="s">
        <v>7</v>
      </c>
      <c r="D605" t="s">
        <v>8</v>
      </c>
      <c r="E605" t="s">
        <v>9</v>
      </c>
      <c r="F605">
        <v>66</v>
      </c>
      <c r="G605" t="s">
        <v>535</v>
      </c>
    </row>
    <row r="606" spans="1:7">
      <c r="A606">
        <v>1599</v>
      </c>
      <c r="B606">
        <v>32.559181000000002</v>
      </c>
      <c r="C606" t="s">
        <v>7</v>
      </c>
      <c r="D606" t="s">
        <v>29</v>
      </c>
      <c r="E606" t="s">
        <v>9</v>
      </c>
      <c r="F606">
        <v>54</v>
      </c>
      <c r="G606" t="s">
        <v>536</v>
      </c>
    </row>
    <row r="607" spans="1:7">
      <c r="A607">
        <v>1600</v>
      </c>
      <c r="B607">
        <v>32.559638999999997</v>
      </c>
      <c r="C607" t="s">
        <v>7</v>
      </c>
      <c r="D607" t="s">
        <v>29</v>
      </c>
      <c r="E607" t="s">
        <v>20</v>
      </c>
      <c r="F607">
        <v>262</v>
      </c>
      <c r="G607" t="s">
        <v>21</v>
      </c>
    </row>
    <row r="608" spans="1:7">
      <c r="A608">
        <v>1605</v>
      </c>
      <c r="B608">
        <v>32.824142000000002</v>
      </c>
      <c r="C608" t="s">
        <v>7</v>
      </c>
      <c r="D608" t="s">
        <v>29</v>
      </c>
      <c r="E608" t="s">
        <v>9</v>
      </c>
      <c r="F608">
        <v>54</v>
      </c>
      <c r="G608" t="s">
        <v>537</v>
      </c>
    </row>
    <row r="609" spans="1:7">
      <c r="A609">
        <v>1606</v>
      </c>
      <c r="B609">
        <v>32.824280000000002</v>
      </c>
      <c r="C609" t="s">
        <v>7</v>
      </c>
      <c r="D609" t="s">
        <v>8</v>
      </c>
      <c r="E609" t="s">
        <v>9</v>
      </c>
      <c r="F609">
        <v>54</v>
      </c>
      <c r="G609" t="s">
        <v>538</v>
      </c>
    </row>
    <row r="610" spans="1:7">
      <c r="A610">
        <v>1607</v>
      </c>
      <c r="B610">
        <v>32.825102999999999</v>
      </c>
      <c r="C610" t="s">
        <v>7</v>
      </c>
      <c r="D610" t="s">
        <v>8</v>
      </c>
      <c r="E610" t="s">
        <v>20</v>
      </c>
      <c r="F610">
        <v>264</v>
      </c>
      <c r="G610" t="s">
        <v>21</v>
      </c>
    </row>
    <row r="611" spans="1:7">
      <c r="A611">
        <v>1608</v>
      </c>
      <c r="B611">
        <v>32.831138000000003</v>
      </c>
      <c r="C611" t="s">
        <v>7</v>
      </c>
      <c r="D611" t="s">
        <v>29</v>
      </c>
      <c r="E611" t="s">
        <v>20</v>
      </c>
      <c r="F611">
        <v>147</v>
      </c>
      <c r="G611" t="s">
        <v>25</v>
      </c>
    </row>
    <row r="612" spans="1:7">
      <c r="A612">
        <v>1611</v>
      </c>
      <c r="B612">
        <v>33.045524999999998</v>
      </c>
      <c r="C612" t="s">
        <v>7</v>
      </c>
      <c r="D612" t="s">
        <v>29</v>
      </c>
      <c r="E612" t="s">
        <v>20</v>
      </c>
      <c r="F612">
        <v>1026</v>
      </c>
      <c r="G612" t="s">
        <v>26</v>
      </c>
    </row>
    <row r="613" spans="1:7">
      <c r="A613">
        <v>1612</v>
      </c>
      <c r="B613">
        <v>33.047766000000003</v>
      </c>
      <c r="C613" t="s">
        <v>7</v>
      </c>
      <c r="D613" t="s">
        <v>29</v>
      </c>
      <c r="E613" t="s">
        <v>9</v>
      </c>
      <c r="F613">
        <v>1452</v>
      </c>
      <c r="G613" t="s">
        <v>539</v>
      </c>
    </row>
    <row r="614" spans="1:7">
      <c r="A614">
        <v>1613</v>
      </c>
      <c r="B614">
        <v>33.047766000000003</v>
      </c>
      <c r="C614" t="s">
        <v>7</v>
      </c>
      <c r="D614" t="s">
        <v>29</v>
      </c>
      <c r="E614" t="s">
        <v>20</v>
      </c>
      <c r="F614">
        <v>73</v>
      </c>
      <c r="G614" t="s">
        <v>26</v>
      </c>
    </row>
    <row r="615" spans="1:7">
      <c r="A615">
        <v>1614</v>
      </c>
      <c r="B615">
        <v>33.054844000000003</v>
      </c>
      <c r="C615" t="s">
        <v>7</v>
      </c>
      <c r="D615" t="s">
        <v>8</v>
      </c>
      <c r="E615" t="s">
        <v>20</v>
      </c>
      <c r="F615">
        <v>212</v>
      </c>
      <c r="G615" t="s">
        <v>25</v>
      </c>
    </row>
    <row r="616" spans="1:7">
      <c r="A616">
        <v>1615</v>
      </c>
      <c r="B616">
        <v>33.138800000000003</v>
      </c>
      <c r="C616" t="s">
        <v>7</v>
      </c>
      <c r="D616" t="s">
        <v>16</v>
      </c>
      <c r="E616" t="s">
        <v>17</v>
      </c>
      <c r="F616">
        <v>143</v>
      </c>
      <c r="G616" t="s">
        <v>18</v>
      </c>
    </row>
    <row r="617" spans="1:7">
      <c r="A617">
        <v>1620</v>
      </c>
      <c r="B617">
        <v>33.144193000000001</v>
      </c>
      <c r="C617" t="s">
        <v>7</v>
      </c>
      <c r="D617" t="s">
        <v>8</v>
      </c>
      <c r="E617" t="s">
        <v>9</v>
      </c>
      <c r="F617">
        <v>54</v>
      </c>
      <c r="G617" t="s">
        <v>540</v>
      </c>
    </row>
    <row r="618" spans="1:7">
      <c r="A618">
        <v>1621</v>
      </c>
      <c r="B618">
        <v>33.148229000000001</v>
      </c>
      <c r="C618" t="s">
        <v>7</v>
      </c>
      <c r="D618" t="s">
        <v>8</v>
      </c>
      <c r="E618" t="s">
        <v>20</v>
      </c>
      <c r="F618">
        <v>141</v>
      </c>
      <c r="G618" t="s">
        <v>26</v>
      </c>
    </row>
    <row r="619" spans="1:7">
      <c r="A619">
        <v>1622</v>
      </c>
      <c r="B619">
        <v>33.148406999999999</v>
      </c>
      <c r="C619" t="s">
        <v>7</v>
      </c>
      <c r="D619" t="s">
        <v>8</v>
      </c>
      <c r="E619" t="s">
        <v>20</v>
      </c>
      <c r="F619">
        <v>92</v>
      </c>
      <c r="G619" t="s">
        <v>26</v>
      </c>
    </row>
    <row r="620" spans="1:7">
      <c r="A620">
        <v>1623</v>
      </c>
      <c r="B620">
        <v>33.148541999999999</v>
      </c>
      <c r="C620" t="s">
        <v>7</v>
      </c>
      <c r="D620" t="s">
        <v>8</v>
      </c>
      <c r="E620" t="s">
        <v>20</v>
      </c>
      <c r="F620">
        <v>282</v>
      </c>
      <c r="G620" t="s">
        <v>26</v>
      </c>
    </row>
    <row r="621" spans="1:7">
      <c r="A621">
        <v>1624</v>
      </c>
      <c r="B621">
        <v>33.148710000000001</v>
      </c>
      <c r="C621" t="s">
        <v>7</v>
      </c>
      <c r="D621" t="s">
        <v>8</v>
      </c>
      <c r="E621" t="s">
        <v>9</v>
      </c>
      <c r="F621">
        <v>1452</v>
      </c>
      <c r="G621" t="s">
        <v>541</v>
      </c>
    </row>
    <row r="622" spans="1:7">
      <c r="A622">
        <v>1625</v>
      </c>
      <c r="B622">
        <v>33.148710000000001</v>
      </c>
      <c r="C622" t="s">
        <v>7</v>
      </c>
      <c r="D622" t="s">
        <v>8</v>
      </c>
      <c r="E622" t="s">
        <v>9</v>
      </c>
      <c r="F622">
        <v>1452</v>
      </c>
      <c r="G622" t="s">
        <v>542</v>
      </c>
    </row>
    <row r="623" spans="1:7">
      <c r="A623">
        <v>1626</v>
      </c>
      <c r="B623">
        <v>33.148710000000001</v>
      </c>
      <c r="C623" t="s">
        <v>7</v>
      </c>
      <c r="D623" t="s">
        <v>8</v>
      </c>
      <c r="E623" t="s">
        <v>9</v>
      </c>
      <c r="F623">
        <v>1452</v>
      </c>
      <c r="G623" t="s">
        <v>543</v>
      </c>
    </row>
    <row r="624" spans="1:7">
      <c r="A624">
        <v>1627</v>
      </c>
      <c r="B624">
        <v>33.148710000000001</v>
      </c>
      <c r="C624" t="s">
        <v>7</v>
      </c>
      <c r="D624" t="s">
        <v>8</v>
      </c>
      <c r="E624" t="s">
        <v>20</v>
      </c>
      <c r="F624">
        <v>708</v>
      </c>
      <c r="G624" t="s">
        <v>26</v>
      </c>
    </row>
    <row r="625" spans="1:7">
      <c r="A625">
        <v>1628</v>
      </c>
      <c r="B625">
        <v>33.154783000000002</v>
      </c>
      <c r="C625" t="s">
        <v>7</v>
      </c>
      <c r="D625" t="s">
        <v>29</v>
      </c>
      <c r="E625" t="s">
        <v>9</v>
      </c>
      <c r="F625">
        <v>54</v>
      </c>
      <c r="G625" t="s">
        <v>544</v>
      </c>
    </row>
    <row r="626" spans="1:7">
      <c r="A626">
        <v>1631</v>
      </c>
      <c r="B626">
        <v>33.233449999999998</v>
      </c>
      <c r="C626" t="s">
        <v>7</v>
      </c>
      <c r="D626" t="s">
        <v>8</v>
      </c>
      <c r="E626" t="s">
        <v>9</v>
      </c>
      <c r="F626">
        <v>54</v>
      </c>
      <c r="G626" t="s">
        <v>545</v>
      </c>
    </row>
    <row r="627" spans="1:7">
      <c r="A627">
        <v>1635</v>
      </c>
      <c r="B627">
        <v>33.234341000000001</v>
      </c>
      <c r="C627" t="s">
        <v>7</v>
      </c>
      <c r="D627" t="s">
        <v>8</v>
      </c>
      <c r="E627" t="s">
        <v>9</v>
      </c>
      <c r="F627">
        <v>54</v>
      </c>
      <c r="G627" t="s">
        <v>546</v>
      </c>
    </row>
    <row r="628" spans="1:7">
      <c r="A628">
        <v>1637</v>
      </c>
      <c r="B628">
        <v>33.234572999999997</v>
      </c>
      <c r="C628" t="s">
        <v>7</v>
      </c>
      <c r="D628" t="s">
        <v>8</v>
      </c>
      <c r="E628" t="s">
        <v>9</v>
      </c>
      <c r="F628">
        <v>54</v>
      </c>
      <c r="G628" t="s">
        <v>547</v>
      </c>
    </row>
    <row r="629" spans="1:7">
      <c r="A629">
        <v>1639</v>
      </c>
      <c r="B629">
        <v>33.234819999999999</v>
      </c>
      <c r="C629" t="s">
        <v>7</v>
      </c>
      <c r="D629" t="s">
        <v>29</v>
      </c>
      <c r="E629" t="s">
        <v>9</v>
      </c>
      <c r="F629">
        <v>54</v>
      </c>
      <c r="G629" t="s">
        <v>548</v>
      </c>
    </row>
    <row r="630" spans="1:7">
      <c r="A630">
        <v>1641</v>
      </c>
      <c r="B630">
        <v>33.256644000000001</v>
      </c>
      <c r="C630" t="s">
        <v>7</v>
      </c>
      <c r="D630" t="s">
        <v>8</v>
      </c>
      <c r="E630" t="s">
        <v>9</v>
      </c>
      <c r="F630">
        <v>54</v>
      </c>
      <c r="G630" t="s">
        <v>549</v>
      </c>
    </row>
    <row r="631" spans="1:7">
      <c r="A631">
        <v>1642</v>
      </c>
      <c r="B631">
        <v>33.338994999999997</v>
      </c>
      <c r="C631" t="s">
        <v>7</v>
      </c>
      <c r="D631" t="s">
        <v>508</v>
      </c>
      <c r="E631" t="s">
        <v>9</v>
      </c>
      <c r="F631">
        <v>66</v>
      </c>
      <c r="G631" t="s">
        <v>550</v>
      </c>
    </row>
    <row r="632" spans="1:7">
      <c r="A632">
        <v>1644</v>
      </c>
      <c r="B632">
        <v>33.340795999999997</v>
      </c>
      <c r="C632" t="s">
        <v>7</v>
      </c>
      <c r="D632" t="s">
        <v>8</v>
      </c>
      <c r="E632" t="s">
        <v>9</v>
      </c>
      <c r="F632">
        <v>54</v>
      </c>
      <c r="G632" t="s">
        <v>551</v>
      </c>
    </row>
    <row r="633" spans="1:7">
      <c r="A633">
        <v>1647</v>
      </c>
      <c r="B633">
        <v>33.341149999999999</v>
      </c>
      <c r="C633" t="s">
        <v>7</v>
      </c>
      <c r="D633" t="s">
        <v>508</v>
      </c>
      <c r="E633" t="s">
        <v>9</v>
      </c>
      <c r="F633">
        <v>54</v>
      </c>
      <c r="G633" t="s">
        <v>552</v>
      </c>
    </row>
    <row r="634" spans="1:7">
      <c r="A634">
        <v>1648</v>
      </c>
      <c r="B634">
        <v>33.341763999999998</v>
      </c>
      <c r="C634" t="s">
        <v>7</v>
      </c>
      <c r="D634" t="s">
        <v>508</v>
      </c>
      <c r="E634" t="s">
        <v>126</v>
      </c>
      <c r="F634">
        <v>475</v>
      </c>
      <c r="G634" t="s">
        <v>553</v>
      </c>
    </row>
    <row r="635" spans="1:7">
      <c r="A635">
        <v>1649</v>
      </c>
      <c r="B635">
        <v>33.341982999999999</v>
      </c>
      <c r="C635" t="s">
        <v>7</v>
      </c>
      <c r="D635" t="s">
        <v>510</v>
      </c>
      <c r="E635" t="s">
        <v>9</v>
      </c>
      <c r="F635">
        <v>66</v>
      </c>
      <c r="G635" t="s">
        <v>554</v>
      </c>
    </row>
    <row r="636" spans="1:7">
      <c r="A636">
        <v>1652</v>
      </c>
      <c r="B636">
        <v>33.348647</v>
      </c>
      <c r="C636" t="s">
        <v>7</v>
      </c>
      <c r="D636" t="s">
        <v>510</v>
      </c>
      <c r="E636" t="s">
        <v>9</v>
      </c>
      <c r="F636">
        <v>54</v>
      </c>
      <c r="G636" t="s">
        <v>555</v>
      </c>
    </row>
    <row r="637" spans="1:7">
      <c r="A637">
        <v>1653</v>
      </c>
      <c r="B637">
        <v>33.348835999999999</v>
      </c>
      <c r="C637" t="s">
        <v>7</v>
      </c>
      <c r="D637" t="s">
        <v>510</v>
      </c>
      <c r="E637" t="s">
        <v>126</v>
      </c>
      <c r="F637">
        <v>475</v>
      </c>
      <c r="G637" t="s">
        <v>553</v>
      </c>
    </row>
    <row r="638" spans="1:7">
      <c r="A638">
        <v>1656</v>
      </c>
      <c r="B638">
        <v>33.356444000000003</v>
      </c>
      <c r="C638" t="s">
        <v>7</v>
      </c>
      <c r="D638" t="s">
        <v>508</v>
      </c>
      <c r="E638" t="s">
        <v>126</v>
      </c>
      <c r="F638">
        <v>491</v>
      </c>
      <c r="G638" t="s">
        <v>553</v>
      </c>
    </row>
    <row r="639" spans="1:7">
      <c r="A639">
        <v>1658</v>
      </c>
      <c r="B639">
        <v>33.361353000000001</v>
      </c>
      <c r="C639" t="s">
        <v>7</v>
      </c>
      <c r="D639" t="s">
        <v>510</v>
      </c>
      <c r="E639" t="s">
        <v>126</v>
      </c>
      <c r="F639">
        <v>491</v>
      </c>
      <c r="G639" t="s">
        <v>553</v>
      </c>
    </row>
    <row r="640" spans="1:7">
      <c r="A640">
        <v>1663</v>
      </c>
      <c r="B640">
        <v>33.363697999999999</v>
      </c>
      <c r="C640" t="s">
        <v>7</v>
      </c>
      <c r="D640" t="s">
        <v>508</v>
      </c>
      <c r="E640" t="s">
        <v>9</v>
      </c>
      <c r="F640">
        <v>54</v>
      </c>
      <c r="G640" t="s">
        <v>556</v>
      </c>
    </row>
    <row r="641" spans="1:7">
      <c r="A641">
        <v>1670</v>
      </c>
      <c r="B641">
        <v>33.363996999999998</v>
      </c>
      <c r="C641" t="s">
        <v>7</v>
      </c>
      <c r="D641" t="s">
        <v>508</v>
      </c>
      <c r="E641" t="s">
        <v>9</v>
      </c>
      <c r="F641">
        <v>54</v>
      </c>
      <c r="G641" t="s">
        <v>557</v>
      </c>
    </row>
    <row r="642" spans="1:7">
      <c r="A642">
        <v>1673</v>
      </c>
      <c r="B642">
        <v>33.364860999999998</v>
      </c>
      <c r="C642" t="s">
        <v>7</v>
      </c>
      <c r="D642" t="s">
        <v>508</v>
      </c>
      <c r="E642" t="s">
        <v>9</v>
      </c>
      <c r="F642">
        <v>54</v>
      </c>
      <c r="G642" t="s">
        <v>558</v>
      </c>
    </row>
    <row r="643" spans="1:7">
      <c r="A643">
        <v>1677</v>
      </c>
      <c r="B643">
        <v>33.365150999999997</v>
      </c>
      <c r="C643" t="s">
        <v>7</v>
      </c>
      <c r="D643" t="s">
        <v>508</v>
      </c>
      <c r="E643" t="s">
        <v>9</v>
      </c>
      <c r="F643">
        <v>54</v>
      </c>
      <c r="G643" t="s">
        <v>559</v>
      </c>
    </row>
    <row r="644" spans="1:7">
      <c r="A644">
        <v>1680</v>
      </c>
      <c r="B644">
        <v>33.368350999999997</v>
      </c>
      <c r="C644" t="s">
        <v>7</v>
      </c>
      <c r="D644" t="s">
        <v>510</v>
      </c>
      <c r="E644" t="s">
        <v>9</v>
      </c>
      <c r="F644">
        <v>54</v>
      </c>
      <c r="G644" t="s">
        <v>560</v>
      </c>
    </row>
    <row r="645" spans="1:7">
      <c r="A645">
        <v>1685</v>
      </c>
      <c r="B645">
        <v>33.368498000000002</v>
      </c>
      <c r="C645" t="s">
        <v>7</v>
      </c>
      <c r="D645" t="s">
        <v>508</v>
      </c>
      <c r="E645" t="s">
        <v>9</v>
      </c>
      <c r="F645">
        <v>54</v>
      </c>
      <c r="G645" t="s">
        <v>561</v>
      </c>
    </row>
    <row r="646" spans="1:7">
      <c r="A646">
        <v>1690</v>
      </c>
      <c r="B646">
        <v>33.369759000000002</v>
      </c>
      <c r="C646" t="s">
        <v>7</v>
      </c>
      <c r="D646" t="s">
        <v>508</v>
      </c>
      <c r="E646" t="s">
        <v>9</v>
      </c>
      <c r="F646">
        <v>54</v>
      </c>
      <c r="G646" t="s">
        <v>562</v>
      </c>
    </row>
    <row r="647" spans="1:7">
      <c r="A647">
        <v>1695</v>
      </c>
      <c r="B647">
        <v>33.369909</v>
      </c>
      <c r="C647" t="s">
        <v>7</v>
      </c>
      <c r="D647" t="s">
        <v>508</v>
      </c>
      <c r="E647" t="s">
        <v>9</v>
      </c>
      <c r="F647">
        <v>54</v>
      </c>
      <c r="G647" t="s">
        <v>563</v>
      </c>
    </row>
    <row r="648" spans="1:7">
      <c r="A648">
        <v>1698</v>
      </c>
      <c r="B648">
        <v>33.370012000000003</v>
      </c>
      <c r="C648" t="s">
        <v>7</v>
      </c>
      <c r="D648" t="s">
        <v>510</v>
      </c>
      <c r="E648" t="s">
        <v>9</v>
      </c>
      <c r="F648">
        <v>54</v>
      </c>
      <c r="G648" t="s">
        <v>564</v>
      </c>
    </row>
    <row r="649" spans="1:7">
      <c r="A649">
        <v>1705</v>
      </c>
      <c r="B649">
        <v>33.370230999999997</v>
      </c>
      <c r="C649" t="s">
        <v>7</v>
      </c>
      <c r="D649" t="s">
        <v>510</v>
      </c>
      <c r="E649" t="s">
        <v>9</v>
      </c>
      <c r="F649">
        <v>54</v>
      </c>
      <c r="G649" t="s">
        <v>565</v>
      </c>
    </row>
    <row r="650" spans="1:7">
      <c r="A650">
        <v>1710</v>
      </c>
      <c r="B650">
        <v>33.371254999999998</v>
      </c>
      <c r="C650" t="s">
        <v>7</v>
      </c>
      <c r="D650" t="s">
        <v>508</v>
      </c>
      <c r="E650" t="s">
        <v>9</v>
      </c>
      <c r="F650">
        <v>54</v>
      </c>
      <c r="G650" t="s">
        <v>566</v>
      </c>
    </row>
    <row r="651" spans="1:7">
      <c r="A651">
        <v>1715</v>
      </c>
      <c r="B651">
        <v>33.371527</v>
      </c>
      <c r="C651" t="s">
        <v>7</v>
      </c>
      <c r="D651" t="s">
        <v>510</v>
      </c>
      <c r="E651" t="s">
        <v>9</v>
      </c>
      <c r="F651">
        <v>54</v>
      </c>
      <c r="G651" t="s">
        <v>567</v>
      </c>
    </row>
    <row r="652" spans="1:7">
      <c r="A652">
        <v>1716</v>
      </c>
      <c r="B652">
        <v>33.371552999999999</v>
      </c>
      <c r="C652" t="s">
        <v>7</v>
      </c>
      <c r="D652" t="s">
        <v>508</v>
      </c>
      <c r="E652" t="s">
        <v>9</v>
      </c>
      <c r="F652">
        <v>54</v>
      </c>
      <c r="G652" t="s">
        <v>568</v>
      </c>
    </row>
    <row r="653" spans="1:7">
      <c r="A653">
        <v>1718</v>
      </c>
      <c r="B653">
        <v>33.371932000000001</v>
      </c>
      <c r="C653" t="s">
        <v>7</v>
      </c>
      <c r="D653" t="s">
        <v>510</v>
      </c>
      <c r="E653" t="s">
        <v>9</v>
      </c>
      <c r="F653">
        <v>54</v>
      </c>
      <c r="G653" t="s">
        <v>569</v>
      </c>
    </row>
    <row r="654" spans="1:7">
      <c r="A654">
        <v>1722</v>
      </c>
      <c r="B654">
        <v>33.372076999999997</v>
      </c>
      <c r="C654" t="s">
        <v>7</v>
      </c>
      <c r="D654" t="s">
        <v>508</v>
      </c>
      <c r="E654" t="s">
        <v>9</v>
      </c>
      <c r="F654">
        <v>54</v>
      </c>
      <c r="G654" t="s">
        <v>570</v>
      </c>
    </row>
    <row r="655" spans="1:7">
      <c r="A655">
        <v>1727</v>
      </c>
      <c r="B655">
        <v>33.372258000000002</v>
      </c>
      <c r="C655" t="s">
        <v>7</v>
      </c>
      <c r="D655" t="s">
        <v>508</v>
      </c>
      <c r="E655" t="s">
        <v>9</v>
      </c>
      <c r="F655">
        <v>54</v>
      </c>
      <c r="G655" t="s">
        <v>571</v>
      </c>
    </row>
    <row r="656" spans="1:7">
      <c r="A656">
        <v>1731</v>
      </c>
      <c r="B656">
        <v>33.372422</v>
      </c>
      <c r="C656" t="s">
        <v>7</v>
      </c>
      <c r="D656" t="s">
        <v>508</v>
      </c>
      <c r="E656" t="s">
        <v>9</v>
      </c>
      <c r="F656">
        <v>54</v>
      </c>
      <c r="G656" t="s">
        <v>572</v>
      </c>
    </row>
    <row r="657" spans="1:7">
      <c r="A657">
        <v>1736</v>
      </c>
      <c r="B657">
        <v>33.375770000000003</v>
      </c>
      <c r="C657" t="s">
        <v>7</v>
      </c>
      <c r="D657" t="s">
        <v>510</v>
      </c>
      <c r="E657" t="s">
        <v>9</v>
      </c>
      <c r="F657">
        <v>54</v>
      </c>
      <c r="G657" t="s">
        <v>573</v>
      </c>
    </row>
    <row r="658" spans="1:7">
      <c r="A658">
        <v>1747</v>
      </c>
      <c r="B658">
        <v>33.376202999999997</v>
      </c>
      <c r="C658" t="s">
        <v>7</v>
      </c>
      <c r="D658" t="s">
        <v>510</v>
      </c>
      <c r="E658" t="s">
        <v>9</v>
      </c>
      <c r="F658">
        <v>54</v>
      </c>
      <c r="G658" t="s">
        <v>574</v>
      </c>
    </row>
    <row r="659" spans="1:7">
      <c r="A659">
        <v>1748</v>
      </c>
      <c r="B659">
        <v>33.376244</v>
      </c>
      <c r="C659" t="s">
        <v>7</v>
      </c>
      <c r="D659" t="s">
        <v>508</v>
      </c>
      <c r="E659" t="s">
        <v>9</v>
      </c>
      <c r="F659">
        <v>54</v>
      </c>
      <c r="G659" t="s">
        <v>575</v>
      </c>
    </row>
    <row r="660" spans="1:7">
      <c r="A660">
        <v>1760</v>
      </c>
      <c r="B660">
        <v>33.376758000000002</v>
      </c>
      <c r="C660" t="s">
        <v>7</v>
      </c>
      <c r="D660" t="s">
        <v>510</v>
      </c>
      <c r="E660" t="s">
        <v>9</v>
      </c>
      <c r="F660">
        <v>54</v>
      </c>
      <c r="G660" t="s">
        <v>576</v>
      </c>
    </row>
    <row r="661" spans="1:7">
      <c r="A661">
        <v>1761</v>
      </c>
      <c r="B661">
        <v>33.376801</v>
      </c>
      <c r="C661" t="s">
        <v>7</v>
      </c>
      <c r="D661" t="s">
        <v>508</v>
      </c>
      <c r="E661" t="s">
        <v>9</v>
      </c>
      <c r="F661">
        <v>54</v>
      </c>
      <c r="G661" t="s">
        <v>577</v>
      </c>
    </row>
    <row r="662" spans="1:7">
      <c r="A662">
        <v>1771</v>
      </c>
      <c r="B662">
        <v>33.377270000000003</v>
      </c>
      <c r="C662" t="s">
        <v>7</v>
      </c>
      <c r="D662" t="s">
        <v>508</v>
      </c>
      <c r="E662" t="s">
        <v>9</v>
      </c>
      <c r="F662">
        <v>66</v>
      </c>
      <c r="G662" t="s">
        <v>578</v>
      </c>
    </row>
    <row r="663" spans="1:7">
      <c r="A663">
        <v>1772</v>
      </c>
      <c r="B663">
        <v>33.377310999999999</v>
      </c>
      <c r="C663" t="s">
        <v>7</v>
      </c>
      <c r="D663" t="s">
        <v>508</v>
      </c>
      <c r="E663" t="s">
        <v>9</v>
      </c>
      <c r="F663">
        <v>66</v>
      </c>
      <c r="G663" t="s">
        <v>579</v>
      </c>
    </row>
    <row r="664" spans="1:7">
      <c r="A664">
        <v>1773</v>
      </c>
      <c r="B664">
        <v>33.37735</v>
      </c>
      <c r="C664" t="s">
        <v>7</v>
      </c>
      <c r="D664" t="s">
        <v>508</v>
      </c>
      <c r="E664" t="s">
        <v>9</v>
      </c>
      <c r="F664">
        <v>66</v>
      </c>
      <c r="G664" t="s">
        <v>580</v>
      </c>
    </row>
    <row r="665" spans="1:7">
      <c r="A665">
        <v>1774</v>
      </c>
      <c r="B665">
        <v>33.377386999999999</v>
      </c>
      <c r="C665" t="s">
        <v>7</v>
      </c>
      <c r="D665" t="s">
        <v>508</v>
      </c>
      <c r="E665" t="s">
        <v>9</v>
      </c>
      <c r="F665">
        <v>66</v>
      </c>
      <c r="G665" t="s">
        <v>581</v>
      </c>
    </row>
    <row r="666" spans="1:7">
      <c r="A666">
        <v>1775</v>
      </c>
      <c r="B666">
        <v>33.377428999999999</v>
      </c>
      <c r="C666" t="s">
        <v>7</v>
      </c>
      <c r="D666" t="s">
        <v>508</v>
      </c>
      <c r="E666" t="s">
        <v>9</v>
      </c>
      <c r="F666">
        <v>54</v>
      </c>
      <c r="G666" t="s">
        <v>582</v>
      </c>
    </row>
    <row r="667" spans="1:7">
      <c r="A667">
        <v>1778</v>
      </c>
      <c r="B667">
        <v>33.378104999999998</v>
      </c>
      <c r="C667" t="s">
        <v>7</v>
      </c>
      <c r="D667" t="s">
        <v>510</v>
      </c>
      <c r="E667" t="s">
        <v>9</v>
      </c>
      <c r="F667">
        <v>54</v>
      </c>
      <c r="G667" t="s">
        <v>583</v>
      </c>
    </row>
    <row r="668" spans="1:7">
      <c r="A668">
        <v>1780</v>
      </c>
      <c r="B668">
        <v>33.378421000000003</v>
      </c>
      <c r="C668" t="s">
        <v>7</v>
      </c>
      <c r="D668" t="s">
        <v>510</v>
      </c>
      <c r="E668" t="s">
        <v>9</v>
      </c>
      <c r="F668">
        <v>54</v>
      </c>
      <c r="G668" t="s">
        <v>584</v>
      </c>
    </row>
    <row r="669" spans="1:7">
      <c r="A669">
        <v>1786</v>
      </c>
      <c r="B669">
        <v>33.378734000000001</v>
      </c>
      <c r="C669" t="s">
        <v>7</v>
      </c>
      <c r="D669" t="s">
        <v>508</v>
      </c>
      <c r="E669" t="s">
        <v>9</v>
      </c>
      <c r="F669">
        <v>54</v>
      </c>
      <c r="G669" t="s">
        <v>585</v>
      </c>
    </row>
    <row r="670" spans="1:7">
      <c r="A670">
        <v>1792</v>
      </c>
      <c r="B670">
        <v>33.379041999999998</v>
      </c>
      <c r="C670" t="s">
        <v>7</v>
      </c>
      <c r="D670" t="s">
        <v>508</v>
      </c>
      <c r="E670" t="s">
        <v>9</v>
      </c>
      <c r="F670">
        <v>54</v>
      </c>
      <c r="G670" t="s">
        <v>586</v>
      </c>
    </row>
    <row r="671" spans="1:7">
      <c r="A671">
        <v>1797</v>
      </c>
      <c r="B671">
        <v>33.380375000000001</v>
      </c>
      <c r="C671" t="s">
        <v>7</v>
      </c>
      <c r="D671" t="s">
        <v>508</v>
      </c>
      <c r="E671" t="s">
        <v>9</v>
      </c>
      <c r="F671">
        <v>54</v>
      </c>
      <c r="G671" t="s">
        <v>587</v>
      </c>
    </row>
    <row r="672" spans="1:7">
      <c r="A672">
        <v>1800</v>
      </c>
      <c r="B672">
        <v>33.380732000000002</v>
      </c>
      <c r="C672" t="s">
        <v>7</v>
      </c>
      <c r="D672" t="s">
        <v>508</v>
      </c>
      <c r="E672" t="s">
        <v>9</v>
      </c>
      <c r="F672">
        <v>54</v>
      </c>
      <c r="G672" t="s">
        <v>588</v>
      </c>
    </row>
    <row r="673" spans="1:7">
      <c r="A673">
        <v>1804</v>
      </c>
      <c r="B673">
        <v>33.380881000000002</v>
      </c>
      <c r="C673" t="s">
        <v>7</v>
      </c>
      <c r="D673" t="s">
        <v>508</v>
      </c>
      <c r="E673" t="s">
        <v>9</v>
      </c>
      <c r="F673">
        <v>66</v>
      </c>
      <c r="G673" t="s">
        <v>589</v>
      </c>
    </row>
    <row r="674" spans="1:7">
      <c r="A674">
        <v>1805</v>
      </c>
      <c r="B674">
        <v>33.380926000000002</v>
      </c>
      <c r="C674" t="s">
        <v>7</v>
      </c>
      <c r="D674" t="s">
        <v>508</v>
      </c>
      <c r="E674" t="s">
        <v>9</v>
      </c>
      <c r="F674">
        <v>54</v>
      </c>
      <c r="G674" t="s">
        <v>590</v>
      </c>
    </row>
    <row r="675" spans="1:7">
      <c r="A675">
        <v>1810</v>
      </c>
      <c r="B675">
        <v>33.381073999999998</v>
      </c>
      <c r="C675" t="s">
        <v>7</v>
      </c>
      <c r="D675" t="s">
        <v>508</v>
      </c>
      <c r="E675" t="s">
        <v>9</v>
      </c>
      <c r="F675">
        <v>54</v>
      </c>
      <c r="G675" t="s">
        <v>591</v>
      </c>
    </row>
    <row r="676" spans="1:7">
      <c r="A676">
        <v>1813</v>
      </c>
      <c r="B676">
        <v>33.382246000000002</v>
      </c>
      <c r="C676" t="s">
        <v>7</v>
      </c>
      <c r="D676" t="s">
        <v>508</v>
      </c>
      <c r="E676" t="s">
        <v>9</v>
      </c>
      <c r="F676">
        <v>54</v>
      </c>
      <c r="G676" t="s">
        <v>592</v>
      </c>
    </row>
    <row r="677" spans="1:7">
      <c r="A677">
        <v>1816</v>
      </c>
      <c r="B677">
        <v>33.382475999999997</v>
      </c>
      <c r="C677" t="s">
        <v>7</v>
      </c>
      <c r="D677" t="s">
        <v>508</v>
      </c>
      <c r="E677" t="s">
        <v>9</v>
      </c>
      <c r="F677">
        <v>54</v>
      </c>
      <c r="G677" t="s">
        <v>593</v>
      </c>
    </row>
    <row r="678" spans="1:7">
      <c r="A678">
        <v>1820</v>
      </c>
      <c r="B678">
        <v>33.382655</v>
      </c>
      <c r="C678" t="s">
        <v>7</v>
      </c>
      <c r="D678" t="s">
        <v>508</v>
      </c>
      <c r="E678" t="s">
        <v>9</v>
      </c>
      <c r="F678">
        <v>54</v>
      </c>
      <c r="G678" t="s">
        <v>594</v>
      </c>
    </row>
    <row r="679" spans="1:7">
      <c r="A679">
        <v>1825</v>
      </c>
      <c r="B679">
        <v>33.382846000000001</v>
      </c>
      <c r="C679" t="s">
        <v>7</v>
      </c>
      <c r="D679" t="s">
        <v>508</v>
      </c>
      <c r="E679" t="s">
        <v>9</v>
      </c>
      <c r="F679">
        <v>54</v>
      </c>
      <c r="G679" t="s">
        <v>595</v>
      </c>
    </row>
    <row r="680" spans="1:7">
      <c r="A680">
        <v>1828</v>
      </c>
      <c r="B680">
        <v>33.383038999999997</v>
      </c>
      <c r="C680" t="s">
        <v>7</v>
      </c>
      <c r="D680" t="s">
        <v>508</v>
      </c>
      <c r="E680" t="s">
        <v>9</v>
      </c>
      <c r="F680">
        <v>54</v>
      </c>
      <c r="G680" t="s">
        <v>596</v>
      </c>
    </row>
    <row r="681" spans="1:7">
      <c r="A681">
        <v>1833</v>
      </c>
      <c r="B681">
        <v>33.383451000000001</v>
      </c>
      <c r="C681" t="s">
        <v>7</v>
      </c>
      <c r="D681" t="s">
        <v>508</v>
      </c>
      <c r="E681" t="s">
        <v>9</v>
      </c>
      <c r="F681">
        <v>54</v>
      </c>
      <c r="G681" t="s">
        <v>597</v>
      </c>
    </row>
    <row r="682" spans="1:7">
      <c r="A682">
        <v>1838</v>
      </c>
      <c r="B682">
        <v>33.384309999999999</v>
      </c>
      <c r="C682" t="s">
        <v>7</v>
      </c>
      <c r="D682" t="s">
        <v>508</v>
      </c>
      <c r="E682" t="s">
        <v>9</v>
      </c>
      <c r="F682">
        <v>54</v>
      </c>
      <c r="G682" t="s">
        <v>598</v>
      </c>
    </row>
    <row r="683" spans="1:7">
      <c r="A683">
        <v>1840</v>
      </c>
      <c r="B683">
        <v>33.384414</v>
      </c>
      <c r="C683" t="s">
        <v>7</v>
      </c>
      <c r="D683" t="s">
        <v>508</v>
      </c>
      <c r="E683" t="s">
        <v>9</v>
      </c>
      <c r="F683">
        <v>54</v>
      </c>
      <c r="G683" t="s">
        <v>599</v>
      </c>
    </row>
    <row r="684" spans="1:7">
      <c r="A684">
        <v>1846</v>
      </c>
      <c r="B684">
        <v>33.385086999999999</v>
      </c>
      <c r="C684" t="s">
        <v>7</v>
      </c>
      <c r="D684" t="s">
        <v>508</v>
      </c>
      <c r="E684" t="s">
        <v>9</v>
      </c>
      <c r="F684">
        <v>54</v>
      </c>
      <c r="G684" t="s">
        <v>600</v>
      </c>
    </row>
    <row r="685" spans="1:7">
      <c r="A685">
        <v>1849</v>
      </c>
      <c r="B685">
        <v>33.385226000000003</v>
      </c>
      <c r="C685" t="s">
        <v>7</v>
      </c>
      <c r="D685" t="s">
        <v>508</v>
      </c>
      <c r="E685" t="s">
        <v>9</v>
      </c>
      <c r="F685">
        <v>54</v>
      </c>
      <c r="G685" t="s">
        <v>601</v>
      </c>
    </row>
    <row r="686" spans="1:7">
      <c r="A686">
        <v>1853</v>
      </c>
      <c r="B686">
        <v>33.385396999999998</v>
      </c>
      <c r="C686" t="s">
        <v>7</v>
      </c>
      <c r="D686" t="s">
        <v>508</v>
      </c>
      <c r="E686" t="s">
        <v>9</v>
      </c>
      <c r="F686">
        <v>54</v>
      </c>
      <c r="G686" t="s">
        <v>602</v>
      </c>
    </row>
    <row r="687" spans="1:7">
      <c r="A687">
        <v>1859</v>
      </c>
      <c r="B687">
        <v>33.386203999999999</v>
      </c>
      <c r="C687" t="s">
        <v>7</v>
      </c>
      <c r="D687" t="s">
        <v>508</v>
      </c>
      <c r="E687" t="s">
        <v>9</v>
      </c>
      <c r="F687">
        <v>54</v>
      </c>
      <c r="G687" t="s">
        <v>603</v>
      </c>
    </row>
    <row r="688" spans="1:7">
      <c r="A688">
        <v>1861</v>
      </c>
      <c r="B688">
        <v>33.386315000000003</v>
      </c>
      <c r="C688" t="s">
        <v>7</v>
      </c>
      <c r="D688" t="s">
        <v>508</v>
      </c>
      <c r="E688" t="s">
        <v>9</v>
      </c>
      <c r="F688">
        <v>54</v>
      </c>
      <c r="G688" t="s">
        <v>604</v>
      </c>
    </row>
    <row r="689" spans="1:7">
      <c r="A689">
        <v>1864</v>
      </c>
      <c r="B689">
        <v>33.386479000000001</v>
      </c>
      <c r="C689" t="s">
        <v>7</v>
      </c>
      <c r="D689" t="s">
        <v>508</v>
      </c>
      <c r="E689" t="s">
        <v>9</v>
      </c>
      <c r="F689">
        <v>54</v>
      </c>
      <c r="G689" t="s">
        <v>605</v>
      </c>
    </row>
    <row r="690" spans="1:7">
      <c r="A690">
        <v>1869</v>
      </c>
      <c r="B690">
        <v>33.387380999999998</v>
      </c>
      <c r="C690" t="s">
        <v>7</v>
      </c>
      <c r="D690" t="s">
        <v>508</v>
      </c>
      <c r="E690" t="s">
        <v>9</v>
      </c>
      <c r="F690">
        <v>54</v>
      </c>
      <c r="G690" t="s">
        <v>606</v>
      </c>
    </row>
    <row r="691" spans="1:7">
      <c r="A691">
        <v>1875</v>
      </c>
      <c r="B691">
        <v>33.387687999999997</v>
      </c>
      <c r="C691" t="s">
        <v>7</v>
      </c>
      <c r="D691" t="s">
        <v>508</v>
      </c>
      <c r="E691" t="s">
        <v>9</v>
      </c>
      <c r="F691">
        <v>54</v>
      </c>
      <c r="G691" t="s">
        <v>607</v>
      </c>
    </row>
    <row r="692" spans="1:7">
      <c r="A692">
        <v>1878</v>
      </c>
      <c r="B692">
        <v>33.387881999999998</v>
      </c>
      <c r="C692" t="s">
        <v>7</v>
      </c>
      <c r="D692" t="s">
        <v>508</v>
      </c>
      <c r="E692" t="s">
        <v>9</v>
      </c>
      <c r="F692">
        <v>54</v>
      </c>
      <c r="G692" t="s">
        <v>608</v>
      </c>
    </row>
    <row r="693" spans="1:7">
      <c r="A693">
        <v>1880</v>
      </c>
      <c r="B693">
        <v>33.388083999999999</v>
      </c>
      <c r="C693" t="s">
        <v>7</v>
      </c>
      <c r="D693" t="s">
        <v>508</v>
      </c>
      <c r="E693" t="s">
        <v>9</v>
      </c>
      <c r="F693">
        <v>54</v>
      </c>
      <c r="G693" t="s">
        <v>609</v>
      </c>
    </row>
    <row r="694" spans="1:7">
      <c r="A694">
        <v>1886</v>
      </c>
      <c r="B694">
        <v>33.388477999999999</v>
      </c>
      <c r="C694" t="s">
        <v>7</v>
      </c>
      <c r="D694" t="s">
        <v>508</v>
      </c>
      <c r="E694" t="s">
        <v>9</v>
      </c>
      <c r="F694">
        <v>54</v>
      </c>
      <c r="G694" t="s">
        <v>610</v>
      </c>
    </row>
    <row r="695" spans="1:7">
      <c r="A695">
        <v>1890</v>
      </c>
      <c r="B695">
        <v>33.388703999999997</v>
      </c>
      <c r="C695" t="s">
        <v>7</v>
      </c>
      <c r="D695" t="s">
        <v>508</v>
      </c>
      <c r="E695" t="s">
        <v>9</v>
      </c>
      <c r="F695">
        <v>54</v>
      </c>
      <c r="G695" t="s">
        <v>611</v>
      </c>
    </row>
    <row r="696" spans="1:7">
      <c r="A696">
        <v>1895</v>
      </c>
      <c r="B696">
        <v>33.389195000000001</v>
      </c>
      <c r="C696" t="s">
        <v>7</v>
      </c>
      <c r="D696" t="s">
        <v>508</v>
      </c>
      <c r="E696" t="s">
        <v>9</v>
      </c>
      <c r="F696">
        <v>54</v>
      </c>
      <c r="G696" t="s">
        <v>612</v>
      </c>
    </row>
    <row r="697" spans="1:7">
      <c r="A697">
        <v>1900</v>
      </c>
      <c r="B697">
        <v>33.389696000000001</v>
      </c>
      <c r="C697" t="s">
        <v>7</v>
      </c>
      <c r="D697" t="s">
        <v>508</v>
      </c>
      <c r="E697" t="s">
        <v>9</v>
      </c>
      <c r="F697">
        <v>54</v>
      </c>
      <c r="G697" t="s">
        <v>613</v>
      </c>
    </row>
    <row r="698" spans="1:7">
      <c r="A698">
        <v>1904</v>
      </c>
      <c r="B698">
        <v>33.389985000000003</v>
      </c>
      <c r="C698" t="s">
        <v>7</v>
      </c>
      <c r="D698" t="s">
        <v>508</v>
      </c>
      <c r="E698" t="s">
        <v>9</v>
      </c>
      <c r="F698">
        <v>54</v>
      </c>
      <c r="G698" t="s">
        <v>614</v>
      </c>
    </row>
    <row r="699" spans="1:7">
      <c r="A699">
        <v>1906</v>
      </c>
      <c r="B699">
        <v>33.390251999999997</v>
      </c>
      <c r="C699" t="s">
        <v>7</v>
      </c>
      <c r="D699" t="s">
        <v>508</v>
      </c>
      <c r="E699" t="s">
        <v>9</v>
      </c>
      <c r="F699">
        <v>54</v>
      </c>
      <c r="G699" t="s">
        <v>615</v>
      </c>
    </row>
    <row r="700" spans="1:7">
      <c r="A700">
        <v>1911</v>
      </c>
      <c r="B700">
        <v>33.390571000000001</v>
      </c>
      <c r="C700" t="s">
        <v>7</v>
      </c>
      <c r="D700" t="s">
        <v>508</v>
      </c>
      <c r="E700" t="s">
        <v>9</v>
      </c>
      <c r="F700">
        <v>54</v>
      </c>
      <c r="G700" t="s">
        <v>616</v>
      </c>
    </row>
    <row r="701" spans="1:7">
      <c r="A701">
        <v>1916</v>
      </c>
      <c r="B701">
        <v>33.390749999999997</v>
      </c>
      <c r="C701" t="s">
        <v>7</v>
      </c>
      <c r="D701" t="s">
        <v>508</v>
      </c>
      <c r="E701" t="s">
        <v>9</v>
      </c>
      <c r="F701">
        <v>54</v>
      </c>
      <c r="G701" t="s">
        <v>617</v>
      </c>
    </row>
    <row r="702" spans="1:7">
      <c r="A702">
        <v>1921</v>
      </c>
      <c r="B702">
        <v>33.391553999999999</v>
      </c>
      <c r="C702" t="s">
        <v>7</v>
      </c>
      <c r="D702" t="s">
        <v>508</v>
      </c>
      <c r="E702" t="s">
        <v>9</v>
      </c>
      <c r="F702">
        <v>54</v>
      </c>
      <c r="G702" t="s">
        <v>618</v>
      </c>
    </row>
    <row r="703" spans="1:7">
      <c r="A703">
        <v>1924</v>
      </c>
      <c r="B703">
        <v>33.391798999999999</v>
      </c>
      <c r="C703" t="s">
        <v>7</v>
      </c>
      <c r="D703" t="s">
        <v>508</v>
      </c>
      <c r="E703" t="s">
        <v>9</v>
      </c>
      <c r="F703">
        <v>54</v>
      </c>
      <c r="G703" t="s">
        <v>619</v>
      </c>
    </row>
    <row r="704" spans="1:7">
      <c r="A704">
        <v>1929</v>
      </c>
      <c r="B704">
        <v>33.395811000000002</v>
      </c>
      <c r="C704" t="s">
        <v>7</v>
      </c>
      <c r="D704" t="s">
        <v>508</v>
      </c>
      <c r="E704" t="s">
        <v>9</v>
      </c>
      <c r="F704">
        <v>54</v>
      </c>
      <c r="G704" t="s">
        <v>620</v>
      </c>
    </row>
    <row r="705" spans="1:7">
      <c r="A705">
        <v>1937</v>
      </c>
      <c r="B705">
        <v>33.396211999999998</v>
      </c>
      <c r="C705" t="s">
        <v>7</v>
      </c>
      <c r="D705" t="s">
        <v>508</v>
      </c>
      <c r="E705" t="s">
        <v>9</v>
      </c>
      <c r="F705">
        <v>54</v>
      </c>
      <c r="G705" t="s">
        <v>621</v>
      </c>
    </row>
    <row r="706" spans="1:7">
      <c r="A706">
        <v>1941</v>
      </c>
      <c r="B706">
        <v>33.396441000000003</v>
      </c>
      <c r="C706" t="s">
        <v>7</v>
      </c>
      <c r="D706" t="s">
        <v>508</v>
      </c>
      <c r="E706" t="s">
        <v>9</v>
      </c>
      <c r="F706">
        <v>54</v>
      </c>
      <c r="G706" t="s">
        <v>622</v>
      </c>
    </row>
    <row r="707" spans="1:7">
      <c r="A707">
        <v>1948</v>
      </c>
      <c r="B707">
        <v>33.396698000000001</v>
      </c>
      <c r="C707" t="s">
        <v>7</v>
      </c>
      <c r="D707" t="s">
        <v>508</v>
      </c>
      <c r="E707" t="s">
        <v>9</v>
      </c>
      <c r="F707">
        <v>54</v>
      </c>
      <c r="G707" t="s">
        <v>623</v>
      </c>
    </row>
    <row r="708" spans="1:7">
      <c r="A708">
        <v>1953</v>
      </c>
      <c r="B708">
        <v>33.397812000000002</v>
      </c>
      <c r="C708" t="s">
        <v>7</v>
      </c>
      <c r="D708" t="s">
        <v>508</v>
      </c>
      <c r="E708" t="s">
        <v>9</v>
      </c>
      <c r="F708">
        <v>54</v>
      </c>
      <c r="G708" t="s">
        <v>624</v>
      </c>
    </row>
    <row r="709" spans="1:7">
      <c r="A709">
        <v>1958</v>
      </c>
      <c r="B709">
        <v>33.398271999999999</v>
      </c>
      <c r="C709" t="s">
        <v>7</v>
      </c>
      <c r="D709" t="s">
        <v>508</v>
      </c>
      <c r="E709" t="s">
        <v>9</v>
      </c>
      <c r="F709">
        <v>54</v>
      </c>
      <c r="G709" t="s">
        <v>625</v>
      </c>
    </row>
    <row r="710" spans="1:7">
      <c r="A710">
        <v>1962</v>
      </c>
      <c r="B710">
        <v>33.398465999999999</v>
      </c>
      <c r="C710" t="s">
        <v>7</v>
      </c>
      <c r="D710" t="s">
        <v>508</v>
      </c>
      <c r="E710" t="s">
        <v>9</v>
      </c>
      <c r="F710">
        <v>54</v>
      </c>
      <c r="G710" t="s">
        <v>626</v>
      </c>
    </row>
    <row r="711" spans="1:7">
      <c r="A711">
        <v>1967</v>
      </c>
      <c r="B711">
        <v>33.398730999999998</v>
      </c>
      <c r="C711" t="s">
        <v>7</v>
      </c>
      <c r="D711" t="s">
        <v>508</v>
      </c>
      <c r="E711" t="s">
        <v>9</v>
      </c>
      <c r="F711">
        <v>54</v>
      </c>
      <c r="G711" t="s">
        <v>627</v>
      </c>
    </row>
    <row r="712" spans="1:7">
      <c r="A712">
        <v>1972</v>
      </c>
      <c r="B712">
        <v>33.399406999999997</v>
      </c>
      <c r="C712" t="s">
        <v>7</v>
      </c>
      <c r="D712" t="s">
        <v>508</v>
      </c>
      <c r="E712" t="s">
        <v>9</v>
      </c>
      <c r="F712">
        <v>54</v>
      </c>
      <c r="G712" t="s">
        <v>628</v>
      </c>
    </row>
    <row r="713" spans="1:7">
      <c r="A713">
        <v>1974</v>
      </c>
      <c r="B713">
        <v>33.399572999999997</v>
      </c>
      <c r="C713" t="s">
        <v>7</v>
      </c>
      <c r="D713" t="s">
        <v>508</v>
      </c>
      <c r="E713" t="s">
        <v>9</v>
      </c>
      <c r="F713">
        <v>54</v>
      </c>
      <c r="G713" t="s">
        <v>629</v>
      </c>
    </row>
    <row r="714" spans="1:7">
      <c r="A714">
        <v>1977</v>
      </c>
      <c r="B714">
        <v>33.399886000000002</v>
      </c>
      <c r="C714" t="s">
        <v>7</v>
      </c>
      <c r="D714" t="s">
        <v>508</v>
      </c>
      <c r="E714" t="s">
        <v>9</v>
      </c>
      <c r="F714">
        <v>54</v>
      </c>
      <c r="G714" t="s">
        <v>630</v>
      </c>
    </row>
    <row r="715" spans="1:7">
      <c r="A715">
        <v>1982</v>
      </c>
      <c r="B715">
        <v>33.400058999999999</v>
      </c>
      <c r="C715" t="s">
        <v>7</v>
      </c>
      <c r="D715" t="s">
        <v>508</v>
      </c>
      <c r="E715" t="s">
        <v>9</v>
      </c>
      <c r="F715">
        <v>54</v>
      </c>
      <c r="G715" t="s">
        <v>631</v>
      </c>
    </row>
    <row r="716" spans="1:7">
      <c r="A716">
        <v>1987</v>
      </c>
      <c r="B716">
        <v>33.401048000000003</v>
      </c>
      <c r="C716" t="s">
        <v>7</v>
      </c>
      <c r="D716" t="s">
        <v>508</v>
      </c>
      <c r="E716" t="s">
        <v>9</v>
      </c>
      <c r="F716">
        <v>54</v>
      </c>
      <c r="G716" t="s">
        <v>632</v>
      </c>
    </row>
    <row r="717" spans="1:7">
      <c r="A717">
        <v>1992</v>
      </c>
      <c r="B717">
        <v>33.401224999999997</v>
      </c>
      <c r="C717" t="s">
        <v>7</v>
      </c>
      <c r="D717" t="s">
        <v>508</v>
      </c>
      <c r="E717" t="s">
        <v>9</v>
      </c>
      <c r="F717">
        <v>54</v>
      </c>
      <c r="G717" t="s">
        <v>633</v>
      </c>
    </row>
    <row r="718" spans="1:7">
      <c r="A718">
        <v>1995</v>
      </c>
      <c r="B718">
        <v>33.401980999999999</v>
      </c>
      <c r="C718" t="s">
        <v>7</v>
      </c>
      <c r="D718" t="s">
        <v>508</v>
      </c>
      <c r="E718" t="s">
        <v>9</v>
      </c>
      <c r="F718">
        <v>54</v>
      </c>
      <c r="G718" t="s">
        <v>634</v>
      </c>
    </row>
    <row r="719" spans="1:7">
      <c r="A719">
        <v>1999</v>
      </c>
      <c r="B719">
        <v>33.402119999999996</v>
      </c>
      <c r="C719" t="s">
        <v>7</v>
      </c>
      <c r="D719" t="s">
        <v>508</v>
      </c>
      <c r="E719" t="s">
        <v>9</v>
      </c>
      <c r="F719">
        <v>54</v>
      </c>
      <c r="G719" t="s">
        <v>635</v>
      </c>
    </row>
    <row r="720" spans="1:7">
      <c r="A720">
        <v>308</v>
      </c>
      <c r="B720">
        <v>14.958731999999999</v>
      </c>
      <c r="C720" t="s">
        <v>163</v>
      </c>
      <c r="D720" t="s">
        <v>7</v>
      </c>
      <c r="E720" t="s">
        <v>9</v>
      </c>
      <c r="F720">
        <v>66</v>
      </c>
      <c r="G720" t="s">
        <v>636</v>
      </c>
    </row>
    <row r="721" spans="1:7">
      <c r="A721">
        <v>311</v>
      </c>
      <c r="B721">
        <v>14.965892999999999</v>
      </c>
      <c r="C721" t="s">
        <v>163</v>
      </c>
      <c r="D721" t="s">
        <v>7</v>
      </c>
      <c r="E721" t="s">
        <v>9</v>
      </c>
      <c r="F721">
        <v>54</v>
      </c>
      <c r="G721" t="s">
        <v>637</v>
      </c>
    </row>
    <row r="722" spans="1:7">
      <c r="A722">
        <v>312</v>
      </c>
      <c r="B722">
        <v>14.966303999999999</v>
      </c>
      <c r="C722" t="s">
        <v>163</v>
      </c>
      <c r="D722" t="s">
        <v>7</v>
      </c>
      <c r="E722" t="s">
        <v>20</v>
      </c>
      <c r="F722">
        <v>1452</v>
      </c>
      <c r="G722" t="s">
        <v>638</v>
      </c>
    </row>
    <row r="723" spans="1:7">
      <c r="A723">
        <v>313</v>
      </c>
      <c r="B723">
        <v>14.966426999999999</v>
      </c>
      <c r="C723" t="s">
        <v>163</v>
      </c>
      <c r="D723" t="s">
        <v>7</v>
      </c>
      <c r="E723" t="s">
        <v>9</v>
      </c>
      <c r="F723">
        <v>1452</v>
      </c>
      <c r="G723" t="s">
        <v>639</v>
      </c>
    </row>
    <row r="724" spans="1:7">
      <c r="A724">
        <v>314</v>
      </c>
      <c r="B724">
        <v>14.966426999999999</v>
      </c>
      <c r="C724" t="s">
        <v>163</v>
      </c>
      <c r="D724" t="s">
        <v>7</v>
      </c>
      <c r="E724" t="s">
        <v>20</v>
      </c>
      <c r="F724">
        <v>1354</v>
      </c>
      <c r="G724" t="s">
        <v>640</v>
      </c>
    </row>
    <row r="725" spans="1:7">
      <c r="A725">
        <v>316</v>
      </c>
      <c r="B725">
        <v>14.968818000000001</v>
      </c>
      <c r="C725" t="s">
        <v>163</v>
      </c>
      <c r="D725" t="s">
        <v>7</v>
      </c>
      <c r="E725" t="s">
        <v>20</v>
      </c>
      <c r="F725">
        <v>1452</v>
      </c>
      <c r="G725" t="s">
        <v>641</v>
      </c>
    </row>
    <row r="726" spans="1:7">
      <c r="A726">
        <v>318</v>
      </c>
      <c r="B726">
        <v>14.972868999999999</v>
      </c>
      <c r="C726" t="s">
        <v>163</v>
      </c>
      <c r="D726" t="s">
        <v>7</v>
      </c>
      <c r="E726" t="s">
        <v>20</v>
      </c>
      <c r="F726">
        <v>338</v>
      </c>
      <c r="G726" t="s">
        <v>642</v>
      </c>
    </row>
    <row r="727" spans="1:7">
      <c r="A727">
        <v>320</v>
      </c>
      <c r="B727">
        <v>14.983176</v>
      </c>
      <c r="C727" t="s">
        <v>163</v>
      </c>
      <c r="D727" t="s">
        <v>7</v>
      </c>
      <c r="E727" t="s">
        <v>20</v>
      </c>
      <c r="F727">
        <v>328</v>
      </c>
      <c r="G727" t="s">
        <v>643</v>
      </c>
    </row>
    <row r="728" spans="1:7">
      <c r="A728">
        <v>322</v>
      </c>
      <c r="B728">
        <v>14.997548</v>
      </c>
      <c r="C728" t="s">
        <v>163</v>
      </c>
      <c r="D728" t="s">
        <v>7</v>
      </c>
      <c r="E728" t="s">
        <v>20</v>
      </c>
      <c r="F728">
        <v>1090</v>
      </c>
      <c r="G728" t="s">
        <v>26</v>
      </c>
    </row>
    <row r="729" spans="1:7">
      <c r="A729">
        <v>324</v>
      </c>
      <c r="B729">
        <v>15.007695</v>
      </c>
      <c r="C729" t="s">
        <v>163</v>
      </c>
      <c r="D729" t="s">
        <v>7</v>
      </c>
      <c r="E729" t="s">
        <v>20</v>
      </c>
      <c r="F729">
        <v>85</v>
      </c>
      <c r="G729" t="s">
        <v>128</v>
      </c>
    </row>
    <row r="730" spans="1:7">
      <c r="A730">
        <v>326</v>
      </c>
      <c r="B730">
        <v>15.007929000000001</v>
      </c>
      <c r="C730" t="s">
        <v>163</v>
      </c>
      <c r="D730" t="s">
        <v>7</v>
      </c>
      <c r="E730" t="s">
        <v>9</v>
      </c>
      <c r="F730">
        <v>54</v>
      </c>
      <c r="G730" t="s">
        <v>644</v>
      </c>
    </row>
    <row r="731" spans="1:7">
      <c r="A731">
        <v>331</v>
      </c>
      <c r="B731">
        <v>15.251042</v>
      </c>
      <c r="C731" t="s">
        <v>163</v>
      </c>
      <c r="D731" t="s">
        <v>7</v>
      </c>
      <c r="E731" t="s">
        <v>9</v>
      </c>
      <c r="F731">
        <v>66</v>
      </c>
      <c r="G731" t="s">
        <v>645</v>
      </c>
    </row>
    <row r="732" spans="1:7">
      <c r="A732">
        <v>334</v>
      </c>
      <c r="B732">
        <v>15.257858000000001</v>
      </c>
      <c r="C732" t="s">
        <v>163</v>
      </c>
      <c r="D732" t="s">
        <v>7</v>
      </c>
      <c r="E732" t="s">
        <v>9</v>
      </c>
      <c r="F732">
        <v>54</v>
      </c>
      <c r="G732" t="s">
        <v>646</v>
      </c>
    </row>
    <row r="733" spans="1:7">
      <c r="A733">
        <v>335</v>
      </c>
      <c r="B733">
        <v>15.258338999999999</v>
      </c>
      <c r="C733" t="s">
        <v>163</v>
      </c>
      <c r="D733" t="s">
        <v>7</v>
      </c>
      <c r="E733" t="s">
        <v>20</v>
      </c>
      <c r="F733">
        <v>1452</v>
      </c>
      <c r="G733" t="s">
        <v>638</v>
      </c>
    </row>
    <row r="734" spans="1:7">
      <c r="A734">
        <v>336</v>
      </c>
      <c r="B734">
        <v>15.258791</v>
      </c>
      <c r="C734" t="s">
        <v>163</v>
      </c>
      <c r="D734" t="s">
        <v>7</v>
      </c>
      <c r="E734" t="s">
        <v>9</v>
      </c>
      <c r="F734">
        <v>1452</v>
      </c>
      <c r="G734" t="s">
        <v>647</v>
      </c>
    </row>
    <row r="735" spans="1:7">
      <c r="A735">
        <v>338</v>
      </c>
      <c r="B735">
        <v>15.259207</v>
      </c>
      <c r="C735" t="s">
        <v>163</v>
      </c>
      <c r="D735" t="s">
        <v>7</v>
      </c>
      <c r="E735" t="s">
        <v>20</v>
      </c>
      <c r="F735">
        <v>1354</v>
      </c>
      <c r="G735" t="s">
        <v>640</v>
      </c>
    </row>
    <row r="736" spans="1:7">
      <c r="A736">
        <v>339</v>
      </c>
      <c r="B736">
        <v>15.259731</v>
      </c>
      <c r="C736" t="s">
        <v>163</v>
      </c>
      <c r="D736" t="s">
        <v>7</v>
      </c>
      <c r="E736" t="s">
        <v>20</v>
      </c>
      <c r="F736">
        <v>1452</v>
      </c>
      <c r="G736" t="s">
        <v>641</v>
      </c>
    </row>
    <row r="737" spans="1:7">
      <c r="A737">
        <v>341</v>
      </c>
      <c r="B737">
        <v>15.265295</v>
      </c>
      <c r="C737" t="s">
        <v>163</v>
      </c>
      <c r="D737" t="s">
        <v>7</v>
      </c>
      <c r="E737" t="s">
        <v>20</v>
      </c>
      <c r="F737">
        <v>338</v>
      </c>
      <c r="G737" t="s">
        <v>642</v>
      </c>
    </row>
    <row r="738" spans="1:7">
      <c r="A738">
        <v>343</v>
      </c>
      <c r="B738">
        <v>15.276263</v>
      </c>
      <c r="C738" t="s">
        <v>163</v>
      </c>
      <c r="D738" t="s">
        <v>7</v>
      </c>
      <c r="E738" t="s">
        <v>20</v>
      </c>
      <c r="F738">
        <v>328</v>
      </c>
      <c r="G738" t="s">
        <v>643</v>
      </c>
    </row>
    <row r="739" spans="1:7">
      <c r="A739">
        <v>345</v>
      </c>
      <c r="B739">
        <v>15.299302000000001</v>
      </c>
      <c r="C739" t="s">
        <v>163</v>
      </c>
      <c r="D739" t="s">
        <v>7</v>
      </c>
      <c r="E739" t="s">
        <v>20</v>
      </c>
      <c r="F739">
        <v>318</v>
      </c>
      <c r="G739" t="s">
        <v>26</v>
      </c>
    </row>
    <row r="740" spans="1:7">
      <c r="A740">
        <v>347</v>
      </c>
      <c r="B740">
        <v>15.307850999999999</v>
      </c>
      <c r="C740" t="s">
        <v>163</v>
      </c>
      <c r="D740" t="s">
        <v>7</v>
      </c>
      <c r="E740" t="s">
        <v>20</v>
      </c>
      <c r="F740">
        <v>85</v>
      </c>
      <c r="G740" t="s">
        <v>128</v>
      </c>
    </row>
    <row r="741" spans="1:7">
      <c r="A741">
        <v>349</v>
      </c>
      <c r="B741">
        <v>15.308109</v>
      </c>
      <c r="C741" t="s">
        <v>163</v>
      </c>
      <c r="D741" t="s">
        <v>7</v>
      </c>
      <c r="E741" t="s">
        <v>9</v>
      </c>
      <c r="F741">
        <v>54</v>
      </c>
      <c r="G741" t="s">
        <v>648</v>
      </c>
    </row>
    <row r="742" spans="1:7">
      <c r="A742">
        <v>563</v>
      </c>
      <c r="B742">
        <v>30.790832000000002</v>
      </c>
      <c r="C742" t="s">
        <v>163</v>
      </c>
      <c r="D742" t="s">
        <v>7</v>
      </c>
      <c r="E742" t="s">
        <v>9</v>
      </c>
      <c r="F742">
        <v>66</v>
      </c>
      <c r="G742" t="s">
        <v>649</v>
      </c>
    </row>
    <row r="743" spans="1:7">
      <c r="A743">
        <v>566</v>
      </c>
      <c r="B743">
        <v>30.797853</v>
      </c>
      <c r="C743" t="s">
        <v>163</v>
      </c>
      <c r="D743" t="s">
        <v>7</v>
      </c>
      <c r="E743" t="s">
        <v>9</v>
      </c>
      <c r="F743">
        <v>54</v>
      </c>
      <c r="G743" t="s">
        <v>650</v>
      </c>
    </row>
    <row r="744" spans="1:7">
      <c r="A744">
        <v>567</v>
      </c>
      <c r="B744">
        <v>30.798352999999999</v>
      </c>
      <c r="C744" t="s">
        <v>163</v>
      </c>
      <c r="D744" t="s">
        <v>7</v>
      </c>
      <c r="E744" t="s">
        <v>20</v>
      </c>
      <c r="F744">
        <v>1452</v>
      </c>
      <c r="G744" t="s">
        <v>638</v>
      </c>
    </row>
    <row r="745" spans="1:7">
      <c r="A745">
        <v>568</v>
      </c>
      <c r="B745">
        <v>30.798352999999999</v>
      </c>
      <c r="C745" t="s">
        <v>163</v>
      </c>
      <c r="D745" t="s">
        <v>7</v>
      </c>
      <c r="E745" t="s">
        <v>9</v>
      </c>
      <c r="F745">
        <v>1452</v>
      </c>
      <c r="G745" t="s">
        <v>651</v>
      </c>
    </row>
    <row r="746" spans="1:7">
      <c r="A746">
        <v>570</v>
      </c>
      <c r="B746">
        <v>30.798545000000001</v>
      </c>
      <c r="C746" t="s">
        <v>163</v>
      </c>
      <c r="D746" t="s">
        <v>7</v>
      </c>
      <c r="E746" t="s">
        <v>20</v>
      </c>
      <c r="F746">
        <v>1354</v>
      </c>
      <c r="G746" t="s">
        <v>640</v>
      </c>
    </row>
    <row r="747" spans="1:7">
      <c r="A747">
        <v>571</v>
      </c>
      <c r="B747">
        <v>30.799263</v>
      </c>
      <c r="C747" t="s">
        <v>163</v>
      </c>
      <c r="D747" t="s">
        <v>7</v>
      </c>
      <c r="E747" t="s">
        <v>20</v>
      </c>
      <c r="F747">
        <v>1452</v>
      </c>
      <c r="G747" t="s">
        <v>641</v>
      </c>
    </row>
    <row r="748" spans="1:7">
      <c r="A748">
        <v>573</v>
      </c>
      <c r="B748">
        <v>30.804749999999999</v>
      </c>
      <c r="C748" t="s">
        <v>163</v>
      </c>
      <c r="D748" t="s">
        <v>7</v>
      </c>
      <c r="E748" t="s">
        <v>20</v>
      </c>
      <c r="F748">
        <v>338</v>
      </c>
      <c r="G748" t="s">
        <v>642</v>
      </c>
    </row>
    <row r="749" spans="1:7">
      <c r="A749">
        <v>575</v>
      </c>
      <c r="B749">
        <v>30.814985</v>
      </c>
      <c r="C749" t="s">
        <v>163</v>
      </c>
      <c r="D749" t="s">
        <v>7</v>
      </c>
      <c r="E749" t="s">
        <v>20</v>
      </c>
      <c r="F749">
        <v>328</v>
      </c>
      <c r="G749" t="s">
        <v>643</v>
      </c>
    </row>
    <row r="750" spans="1:7">
      <c r="A750">
        <v>577</v>
      </c>
      <c r="B750">
        <v>30.822742999999999</v>
      </c>
      <c r="C750" t="s">
        <v>163</v>
      </c>
      <c r="D750" t="s">
        <v>7</v>
      </c>
      <c r="E750" t="s">
        <v>20</v>
      </c>
      <c r="F750">
        <v>711</v>
      </c>
      <c r="G750" t="s">
        <v>26</v>
      </c>
    </row>
    <row r="751" spans="1:7">
      <c r="A751">
        <v>580</v>
      </c>
      <c r="B751">
        <v>30.843620999999999</v>
      </c>
      <c r="C751" t="s">
        <v>163</v>
      </c>
      <c r="D751" t="s">
        <v>7</v>
      </c>
      <c r="E751" t="s">
        <v>20</v>
      </c>
      <c r="F751">
        <v>85</v>
      </c>
      <c r="G751" t="s">
        <v>128</v>
      </c>
    </row>
    <row r="752" spans="1:7">
      <c r="A752">
        <v>582</v>
      </c>
      <c r="B752">
        <v>30.843931999999999</v>
      </c>
      <c r="C752" t="s">
        <v>163</v>
      </c>
      <c r="D752" t="s">
        <v>7</v>
      </c>
      <c r="E752" t="s">
        <v>9</v>
      </c>
      <c r="F752">
        <v>54</v>
      </c>
      <c r="G752" t="s">
        <v>652</v>
      </c>
    </row>
    <row r="753" spans="1:7">
      <c r="A753">
        <v>1492</v>
      </c>
      <c r="B753">
        <v>31.178916999999998</v>
      </c>
      <c r="C753" t="s">
        <v>163</v>
      </c>
      <c r="D753" t="s">
        <v>7</v>
      </c>
      <c r="E753" t="s">
        <v>9</v>
      </c>
      <c r="F753">
        <v>66</v>
      </c>
      <c r="G753" t="s">
        <v>653</v>
      </c>
    </row>
    <row r="754" spans="1:7">
      <c r="A754">
        <v>1495</v>
      </c>
      <c r="B754">
        <v>31.1859</v>
      </c>
      <c r="C754" t="s">
        <v>163</v>
      </c>
      <c r="D754" t="s">
        <v>7</v>
      </c>
      <c r="E754" t="s">
        <v>9</v>
      </c>
      <c r="F754">
        <v>54</v>
      </c>
      <c r="G754" t="s">
        <v>654</v>
      </c>
    </row>
    <row r="755" spans="1:7">
      <c r="A755">
        <v>1496</v>
      </c>
      <c r="B755">
        <v>31.186292000000002</v>
      </c>
      <c r="C755" t="s">
        <v>163</v>
      </c>
      <c r="D755" t="s">
        <v>7</v>
      </c>
      <c r="E755" t="s">
        <v>20</v>
      </c>
      <c r="F755">
        <v>1452</v>
      </c>
      <c r="G755" t="s">
        <v>638</v>
      </c>
    </row>
    <row r="756" spans="1:7">
      <c r="A756">
        <v>1497</v>
      </c>
      <c r="B756">
        <v>31.186292000000002</v>
      </c>
      <c r="C756" t="s">
        <v>163</v>
      </c>
      <c r="D756" t="s">
        <v>7</v>
      </c>
      <c r="E756" t="s">
        <v>9</v>
      </c>
      <c r="F756">
        <v>1452</v>
      </c>
      <c r="G756" t="s">
        <v>655</v>
      </c>
    </row>
    <row r="757" spans="1:7">
      <c r="A757">
        <v>1499</v>
      </c>
      <c r="B757">
        <v>31.186467</v>
      </c>
      <c r="C757" t="s">
        <v>163</v>
      </c>
      <c r="D757" t="s">
        <v>7</v>
      </c>
      <c r="E757" t="s">
        <v>20</v>
      </c>
      <c r="F757">
        <v>1354</v>
      </c>
      <c r="G757" t="s">
        <v>640</v>
      </c>
    </row>
    <row r="758" spans="1:7">
      <c r="A758">
        <v>1500</v>
      </c>
      <c r="B758">
        <v>31.188309</v>
      </c>
      <c r="C758" t="s">
        <v>163</v>
      </c>
      <c r="D758" t="s">
        <v>7</v>
      </c>
      <c r="E758" t="s">
        <v>20</v>
      </c>
      <c r="F758">
        <v>1452</v>
      </c>
      <c r="G758" t="s">
        <v>641</v>
      </c>
    </row>
    <row r="759" spans="1:7">
      <c r="A759">
        <v>1502</v>
      </c>
      <c r="B759">
        <v>31.205245000000001</v>
      </c>
      <c r="C759" t="s">
        <v>163</v>
      </c>
      <c r="D759" t="s">
        <v>7</v>
      </c>
      <c r="E759" t="s">
        <v>20</v>
      </c>
      <c r="F759">
        <v>338</v>
      </c>
      <c r="G759" t="s">
        <v>642</v>
      </c>
    </row>
    <row r="760" spans="1:7">
      <c r="A760">
        <v>1504</v>
      </c>
      <c r="B760">
        <v>31.214319</v>
      </c>
      <c r="C760" t="s">
        <v>163</v>
      </c>
      <c r="D760" t="s">
        <v>7</v>
      </c>
      <c r="E760" t="s">
        <v>20</v>
      </c>
      <c r="F760">
        <v>328</v>
      </c>
      <c r="G760" t="s">
        <v>643</v>
      </c>
    </row>
    <row r="761" spans="1:7">
      <c r="A761">
        <v>1507</v>
      </c>
      <c r="B761">
        <v>31.224444999999999</v>
      </c>
      <c r="C761" t="s">
        <v>163</v>
      </c>
      <c r="D761" t="s">
        <v>7</v>
      </c>
      <c r="E761" t="s">
        <v>20</v>
      </c>
      <c r="F761">
        <v>729</v>
      </c>
      <c r="G761" t="s">
        <v>26</v>
      </c>
    </row>
    <row r="762" spans="1:7">
      <c r="A762">
        <v>1509</v>
      </c>
      <c r="B762">
        <v>31.232130000000002</v>
      </c>
      <c r="C762" t="s">
        <v>163</v>
      </c>
      <c r="D762" t="s">
        <v>7</v>
      </c>
      <c r="E762" t="s">
        <v>20</v>
      </c>
      <c r="F762">
        <v>85</v>
      </c>
      <c r="G762" t="s">
        <v>128</v>
      </c>
    </row>
    <row r="763" spans="1:7">
      <c r="A763">
        <v>1511</v>
      </c>
      <c r="B763">
        <v>31.232389999999999</v>
      </c>
      <c r="C763" t="s">
        <v>163</v>
      </c>
      <c r="D763" t="s">
        <v>7</v>
      </c>
      <c r="E763" t="s">
        <v>9</v>
      </c>
      <c r="F763">
        <v>54</v>
      </c>
      <c r="G763" t="s">
        <v>656</v>
      </c>
    </row>
    <row r="764" spans="1:7">
      <c r="A764">
        <v>84</v>
      </c>
      <c r="B764">
        <v>5.675516</v>
      </c>
      <c r="C764" t="s">
        <v>657</v>
      </c>
      <c r="D764" t="s">
        <v>7</v>
      </c>
      <c r="E764" t="s">
        <v>9</v>
      </c>
      <c r="F764">
        <v>54</v>
      </c>
      <c r="G764" t="s">
        <v>658</v>
      </c>
    </row>
    <row r="765" spans="1:7">
      <c r="A765">
        <v>3</v>
      </c>
      <c r="B765">
        <v>4.2264000000000003E-2</v>
      </c>
      <c r="C765" t="s">
        <v>11</v>
      </c>
      <c r="D765" t="s">
        <v>7</v>
      </c>
      <c r="E765" t="s">
        <v>12</v>
      </c>
      <c r="F765">
        <v>155</v>
      </c>
      <c r="G765" t="s">
        <v>659</v>
      </c>
    </row>
    <row r="766" spans="1:7">
      <c r="A766">
        <v>24</v>
      </c>
      <c r="B766">
        <v>1.445784</v>
      </c>
      <c r="C766" t="s">
        <v>11</v>
      </c>
      <c r="D766" t="s">
        <v>7</v>
      </c>
      <c r="E766" t="s">
        <v>12</v>
      </c>
      <c r="F766">
        <v>207</v>
      </c>
      <c r="G766" t="s">
        <v>660</v>
      </c>
    </row>
    <row r="767" spans="1:7">
      <c r="A767">
        <v>90</v>
      </c>
      <c r="B767">
        <v>7.7507039999999998</v>
      </c>
      <c r="C767" t="s">
        <v>11</v>
      </c>
      <c r="D767" t="s">
        <v>7</v>
      </c>
      <c r="E767" t="s">
        <v>12</v>
      </c>
      <c r="F767">
        <v>207</v>
      </c>
      <c r="G767" t="s">
        <v>661</v>
      </c>
    </row>
    <row r="768" spans="1:7">
      <c r="A768">
        <v>153</v>
      </c>
      <c r="B768">
        <v>13.981695999999999</v>
      </c>
      <c r="C768" t="s">
        <v>11</v>
      </c>
      <c r="D768" t="s">
        <v>7</v>
      </c>
      <c r="E768" t="s">
        <v>12</v>
      </c>
      <c r="F768">
        <v>159</v>
      </c>
      <c r="G768" t="s">
        <v>662</v>
      </c>
    </row>
    <row r="769" spans="1:7">
      <c r="A769">
        <v>204</v>
      </c>
      <c r="B769">
        <v>14.399941</v>
      </c>
      <c r="C769" t="s">
        <v>11</v>
      </c>
      <c r="D769" t="s">
        <v>7</v>
      </c>
      <c r="E769" t="s">
        <v>12</v>
      </c>
      <c r="F769">
        <v>295</v>
      </c>
      <c r="G769" t="s">
        <v>663</v>
      </c>
    </row>
    <row r="770" spans="1:7">
      <c r="A770">
        <v>215</v>
      </c>
      <c r="B770">
        <v>14.417681999999999</v>
      </c>
      <c r="C770" t="s">
        <v>11</v>
      </c>
      <c r="D770" t="s">
        <v>7</v>
      </c>
      <c r="E770" t="s">
        <v>12</v>
      </c>
      <c r="F770">
        <v>300</v>
      </c>
      <c r="G770" t="s">
        <v>664</v>
      </c>
    </row>
    <row r="771" spans="1:7">
      <c r="A771">
        <v>223</v>
      </c>
      <c r="B771">
        <v>14.436753</v>
      </c>
      <c r="C771" t="s">
        <v>11</v>
      </c>
      <c r="D771" t="s">
        <v>7</v>
      </c>
      <c r="E771" t="s">
        <v>12</v>
      </c>
      <c r="F771">
        <v>234</v>
      </c>
      <c r="G771" t="s">
        <v>665</v>
      </c>
    </row>
    <row r="772" spans="1:7">
      <c r="A772">
        <v>282</v>
      </c>
      <c r="B772">
        <v>14.82818</v>
      </c>
      <c r="C772" t="s">
        <v>11</v>
      </c>
      <c r="D772" t="s">
        <v>7</v>
      </c>
      <c r="E772" t="s">
        <v>12</v>
      </c>
      <c r="F772">
        <v>209</v>
      </c>
      <c r="G772" t="s">
        <v>666</v>
      </c>
    </row>
    <row r="773" spans="1:7">
      <c r="A773">
        <v>304</v>
      </c>
      <c r="B773">
        <v>14.948767</v>
      </c>
      <c r="C773" t="s">
        <v>11</v>
      </c>
      <c r="D773" t="s">
        <v>7</v>
      </c>
      <c r="E773" t="s">
        <v>12</v>
      </c>
      <c r="F773">
        <v>258</v>
      </c>
      <c r="G773" t="s">
        <v>667</v>
      </c>
    </row>
    <row r="774" spans="1:7">
      <c r="A774">
        <v>329</v>
      </c>
      <c r="B774">
        <v>15.2438</v>
      </c>
      <c r="C774" t="s">
        <v>11</v>
      </c>
      <c r="D774" t="s">
        <v>7</v>
      </c>
      <c r="E774" t="s">
        <v>12</v>
      </c>
      <c r="F774">
        <v>258</v>
      </c>
      <c r="G774" t="s">
        <v>668</v>
      </c>
    </row>
    <row r="775" spans="1:7">
      <c r="A775">
        <v>354</v>
      </c>
      <c r="B775">
        <v>15.328108</v>
      </c>
      <c r="C775" t="s">
        <v>11</v>
      </c>
      <c r="D775" t="s">
        <v>7</v>
      </c>
      <c r="E775" t="s">
        <v>12</v>
      </c>
      <c r="F775">
        <v>295</v>
      </c>
      <c r="G775" t="s">
        <v>669</v>
      </c>
    </row>
    <row r="776" spans="1:7">
      <c r="A776">
        <v>382</v>
      </c>
      <c r="B776">
        <v>15.721928</v>
      </c>
      <c r="C776" t="s">
        <v>11</v>
      </c>
      <c r="D776" t="s">
        <v>7</v>
      </c>
      <c r="E776" t="s">
        <v>12</v>
      </c>
      <c r="F776">
        <v>295</v>
      </c>
      <c r="G776" t="s">
        <v>670</v>
      </c>
    </row>
    <row r="777" spans="1:7">
      <c r="A777">
        <v>481</v>
      </c>
      <c r="B777">
        <v>29.723095000000001</v>
      </c>
      <c r="C777" t="s">
        <v>11</v>
      </c>
      <c r="D777" t="s">
        <v>7</v>
      </c>
      <c r="E777" t="s">
        <v>12</v>
      </c>
      <c r="F777">
        <v>181</v>
      </c>
      <c r="G777" t="s">
        <v>671</v>
      </c>
    </row>
    <row r="778" spans="1:7">
      <c r="A778">
        <v>511</v>
      </c>
      <c r="B778">
        <v>30.028054999999998</v>
      </c>
      <c r="C778" t="s">
        <v>11</v>
      </c>
      <c r="D778" t="s">
        <v>7</v>
      </c>
      <c r="E778" t="s">
        <v>12</v>
      </c>
      <c r="F778">
        <v>207</v>
      </c>
      <c r="G778" t="s">
        <v>672</v>
      </c>
    </row>
    <row r="779" spans="1:7">
      <c r="A779">
        <v>561</v>
      </c>
      <c r="B779">
        <v>30.783135000000001</v>
      </c>
      <c r="C779" t="s">
        <v>11</v>
      </c>
      <c r="D779" t="s">
        <v>7</v>
      </c>
      <c r="E779" t="s">
        <v>12</v>
      </c>
      <c r="F779">
        <v>258</v>
      </c>
      <c r="G779" t="s">
        <v>673</v>
      </c>
    </row>
    <row r="780" spans="1:7">
      <c r="A780">
        <v>583</v>
      </c>
      <c r="B780">
        <v>30.843931999999999</v>
      </c>
      <c r="C780" t="s">
        <v>11</v>
      </c>
      <c r="D780" t="s">
        <v>7</v>
      </c>
      <c r="E780" t="s">
        <v>12</v>
      </c>
      <c r="F780">
        <v>295</v>
      </c>
      <c r="G780" t="s">
        <v>674</v>
      </c>
    </row>
    <row r="781" spans="1:7">
      <c r="A781">
        <v>592</v>
      </c>
      <c r="B781">
        <v>30.857958</v>
      </c>
      <c r="C781" t="s">
        <v>11</v>
      </c>
      <c r="D781" t="s">
        <v>7</v>
      </c>
      <c r="E781" t="s">
        <v>12</v>
      </c>
      <c r="F781">
        <v>300</v>
      </c>
      <c r="G781" t="s">
        <v>675</v>
      </c>
    </row>
    <row r="782" spans="1:7">
      <c r="A782">
        <v>615</v>
      </c>
      <c r="B782">
        <v>30.882289</v>
      </c>
      <c r="C782" t="s">
        <v>11</v>
      </c>
      <c r="D782" t="s">
        <v>7</v>
      </c>
      <c r="E782" t="s">
        <v>12</v>
      </c>
      <c r="F782">
        <v>238</v>
      </c>
      <c r="G782" t="s">
        <v>676</v>
      </c>
    </row>
    <row r="783" spans="1:7">
      <c r="A783">
        <v>1529</v>
      </c>
      <c r="B783">
        <v>31.274927000000002</v>
      </c>
      <c r="C783" t="s">
        <v>11</v>
      </c>
      <c r="D783" t="s">
        <v>7</v>
      </c>
      <c r="E783" t="s">
        <v>12</v>
      </c>
      <c r="F783">
        <v>220</v>
      </c>
      <c r="G783" t="s">
        <v>677</v>
      </c>
    </row>
    <row r="784" spans="1:7">
      <c r="A784">
        <v>1532</v>
      </c>
      <c r="B784">
        <v>31.288219999999999</v>
      </c>
      <c r="C784" t="s">
        <v>508</v>
      </c>
      <c r="D784" t="s">
        <v>7</v>
      </c>
      <c r="E784" t="s">
        <v>9</v>
      </c>
      <c r="F784">
        <v>66</v>
      </c>
      <c r="G784" t="s">
        <v>678</v>
      </c>
    </row>
    <row r="785" spans="1:7">
      <c r="A785">
        <v>1540</v>
      </c>
      <c r="B785">
        <v>31.289901</v>
      </c>
      <c r="C785" t="s">
        <v>508</v>
      </c>
      <c r="D785" t="s">
        <v>7</v>
      </c>
      <c r="E785" t="s">
        <v>9</v>
      </c>
      <c r="F785">
        <v>54</v>
      </c>
      <c r="G785" t="s">
        <v>679</v>
      </c>
    </row>
    <row r="786" spans="1:7">
      <c r="A786">
        <v>1542</v>
      </c>
      <c r="B786">
        <v>31.299759999999999</v>
      </c>
      <c r="C786" t="s">
        <v>508</v>
      </c>
      <c r="D786" t="s">
        <v>7</v>
      </c>
      <c r="E786" t="s">
        <v>126</v>
      </c>
      <c r="F786">
        <v>679</v>
      </c>
      <c r="G786" t="s">
        <v>680</v>
      </c>
    </row>
    <row r="787" spans="1:7">
      <c r="A787">
        <v>1545</v>
      </c>
      <c r="B787">
        <v>31.302306999999999</v>
      </c>
      <c r="C787" t="s">
        <v>508</v>
      </c>
      <c r="D787" t="s">
        <v>7</v>
      </c>
      <c r="E787" t="s">
        <v>9</v>
      </c>
      <c r="F787">
        <v>54</v>
      </c>
      <c r="G787" t="s">
        <v>681</v>
      </c>
    </row>
    <row r="788" spans="1:7">
      <c r="A788">
        <v>1646</v>
      </c>
      <c r="B788">
        <v>33.341006</v>
      </c>
      <c r="C788" t="s">
        <v>508</v>
      </c>
      <c r="D788" t="s">
        <v>7</v>
      </c>
      <c r="E788" t="s">
        <v>9</v>
      </c>
      <c r="F788">
        <v>66</v>
      </c>
      <c r="G788" t="s">
        <v>682</v>
      </c>
    </row>
    <row r="789" spans="1:7">
      <c r="A789">
        <v>1650</v>
      </c>
      <c r="B789">
        <v>33.348528999999999</v>
      </c>
      <c r="C789" t="s">
        <v>508</v>
      </c>
      <c r="D789" t="s">
        <v>7</v>
      </c>
      <c r="E789" t="s">
        <v>9</v>
      </c>
      <c r="F789">
        <v>54</v>
      </c>
      <c r="G789" t="s">
        <v>683</v>
      </c>
    </row>
    <row r="790" spans="1:7">
      <c r="A790">
        <v>1655</v>
      </c>
      <c r="B790">
        <v>33.355390999999997</v>
      </c>
      <c r="C790" t="s">
        <v>508</v>
      </c>
      <c r="D790" t="s">
        <v>7</v>
      </c>
      <c r="E790" t="s">
        <v>126</v>
      </c>
      <c r="F790">
        <v>1044</v>
      </c>
      <c r="G790" t="s">
        <v>684</v>
      </c>
    </row>
    <row r="791" spans="1:7">
      <c r="A791">
        <v>1659</v>
      </c>
      <c r="B791">
        <v>33.363416999999998</v>
      </c>
      <c r="C791" t="s">
        <v>508</v>
      </c>
      <c r="D791" t="s">
        <v>7</v>
      </c>
      <c r="E791" t="s">
        <v>9</v>
      </c>
      <c r="F791">
        <v>1452</v>
      </c>
      <c r="G791" t="s">
        <v>685</v>
      </c>
    </row>
    <row r="792" spans="1:7">
      <c r="A792">
        <v>1660</v>
      </c>
      <c r="B792">
        <v>33.363639999999997</v>
      </c>
      <c r="C792" t="s">
        <v>508</v>
      </c>
      <c r="D792" t="s">
        <v>7</v>
      </c>
      <c r="E792" t="s">
        <v>9</v>
      </c>
      <c r="F792">
        <v>104</v>
      </c>
      <c r="G792" t="s">
        <v>686</v>
      </c>
    </row>
    <row r="793" spans="1:7">
      <c r="A793">
        <v>1661</v>
      </c>
      <c r="B793">
        <v>33.363639999999997</v>
      </c>
      <c r="C793" t="s">
        <v>508</v>
      </c>
      <c r="D793" t="s">
        <v>7</v>
      </c>
      <c r="E793" t="s">
        <v>9</v>
      </c>
      <c r="F793">
        <v>1452</v>
      </c>
      <c r="G793" t="s">
        <v>687</v>
      </c>
    </row>
    <row r="794" spans="1:7">
      <c r="A794">
        <v>1662</v>
      </c>
      <c r="B794">
        <v>33.363639999999997</v>
      </c>
      <c r="C794" t="s">
        <v>508</v>
      </c>
      <c r="D794" t="s">
        <v>7</v>
      </c>
      <c r="E794" t="s">
        <v>9</v>
      </c>
      <c r="F794">
        <v>1452</v>
      </c>
      <c r="G794" t="s">
        <v>688</v>
      </c>
    </row>
    <row r="795" spans="1:7">
      <c r="A795">
        <v>1664</v>
      </c>
      <c r="B795">
        <v>33.363926999999997</v>
      </c>
      <c r="C795" t="s">
        <v>508</v>
      </c>
      <c r="D795" t="s">
        <v>7</v>
      </c>
      <c r="E795" t="s">
        <v>9</v>
      </c>
      <c r="F795">
        <v>1452</v>
      </c>
      <c r="G795" t="s">
        <v>689</v>
      </c>
    </row>
    <row r="796" spans="1:7">
      <c r="A796">
        <v>1665</v>
      </c>
      <c r="B796">
        <v>33.363926999999997</v>
      </c>
      <c r="C796" t="s">
        <v>508</v>
      </c>
      <c r="D796" t="s">
        <v>7</v>
      </c>
      <c r="E796" t="s">
        <v>9</v>
      </c>
      <c r="F796">
        <v>1452</v>
      </c>
      <c r="G796" t="s">
        <v>690</v>
      </c>
    </row>
    <row r="797" spans="1:7">
      <c r="A797">
        <v>1666</v>
      </c>
      <c r="B797">
        <v>33.363926999999997</v>
      </c>
      <c r="C797" t="s">
        <v>508</v>
      </c>
      <c r="D797" t="s">
        <v>7</v>
      </c>
      <c r="E797" t="s">
        <v>9</v>
      </c>
      <c r="F797">
        <v>1452</v>
      </c>
      <c r="G797" t="s">
        <v>691</v>
      </c>
    </row>
    <row r="798" spans="1:7">
      <c r="A798">
        <v>1667</v>
      </c>
      <c r="B798">
        <v>33.363926999999997</v>
      </c>
      <c r="C798" t="s">
        <v>508</v>
      </c>
      <c r="D798" t="s">
        <v>7</v>
      </c>
      <c r="E798" t="s">
        <v>9</v>
      </c>
      <c r="F798">
        <v>304</v>
      </c>
      <c r="G798" t="s">
        <v>692</v>
      </c>
    </row>
    <row r="799" spans="1:7">
      <c r="A799">
        <v>1668</v>
      </c>
      <c r="B799">
        <v>33.363926999999997</v>
      </c>
      <c r="C799" t="s">
        <v>508</v>
      </c>
      <c r="D799" t="s">
        <v>7</v>
      </c>
      <c r="E799" t="s">
        <v>9</v>
      </c>
      <c r="F799">
        <v>1452</v>
      </c>
      <c r="G799" t="s">
        <v>693</v>
      </c>
    </row>
    <row r="800" spans="1:7">
      <c r="A800">
        <v>1669</v>
      </c>
      <c r="B800">
        <v>33.363926999999997</v>
      </c>
      <c r="C800" t="s">
        <v>508</v>
      </c>
      <c r="D800" t="s">
        <v>7</v>
      </c>
      <c r="E800" t="s">
        <v>9</v>
      </c>
      <c r="F800">
        <v>104</v>
      </c>
      <c r="G800" t="s">
        <v>694</v>
      </c>
    </row>
    <row r="801" spans="1:7">
      <c r="A801">
        <v>1671</v>
      </c>
      <c r="B801">
        <v>33.364730000000002</v>
      </c>
      <c r="C801" t="s">
        <v>508</v>
      </c>
      <c r="D801" t="s">
        <v>7</v>
      </c>
      <c r="E801" t="s">
        <v>9</v>
      </c>
      <c r="F801">
        <v>1452</v>
      </c>
      <c r="G801" t="s">
        <v>695</v>
      </c>
    </row>
    <row r="802" spans="1:7">
      <c r="A802">
        <v>1672</v>
      </c>
      <c r="B802">
        <v>33.364831000000002</v>
      </c>
      <c r="C802" t="s">
        <v>508</v>
      </c>
      <c r="D802" t="s">
        <v>7</v>
      </c>
      <c r="E802" t="s">
        <v>9</v>
      </c>
      <c r="F802">
        <v>1452</v>
      </c>
      <c r="G802" t="s">
        <v>696</v>
      </c>
    </row>
    <row r="803" spans="1:7">
      <c r="A803">
        <v>1674</v>
      </c>
      <c r="B803">
        <v>33.364955000000002</v>
      </c>
      <c r="C803" t="s">
        <v>508</v>
      </c>
      <c r="D803" t="s">
        <v>7</v>
      </c>
      <c r="E803" t="s">
        <v>9</v>
      </c>
      <c r="F803">
        <v>1452</v>
      </c>
      <c r="G803" t="s">
        <v>697</v>
      </c>
    </row>
    <row r="804" spans="1:7">
      <c r="A804">
        <v>1675</v>
      </c>
      <c r="B804">
        <v>33.365115000000003</v>
      </c>
      <c r="C804" t="s">
        <v>508</v>
      </c>
      <c r="D804" t="s">
        <v>7</v>
      </c>
      <c r="E804" t="s">
        <v>9</v>
      </c>
      <c r="F804">
        <v>1452</v>
      </c>
      <c r="G804" t="s">
        <v>698</v>
      </c>
    </row>
    <row r="805" spans="1:7">
      <c r="A805">
        <v>1676</v>
      </c>
      <c r="B805">
        <v>33.365115000000003</v>
      </c>
      <c r="C805" t="s">
        <v>508</v>
      </c>
      <c r="D805" t="s">
        <v>7</v>
      </c>
      <c r="E805" t="s">
        <v>9</v>
      </c>
      <c r="F805">
        <v>906</v>
      </c>
      <c r="G805" t="s">
        <v>699</v>
      </c>
    </row>
    <row r="806" spans="1:7">
      <c r="A806">
        <v>1681</v>
      </c>
      <c r="B806">
        <v>33.368456000000002</v>
      </c>
      <c r="C806" t="s">
        <v>508</v>
      </c>
      <c r="D806" t="s">
        <v>7</v>
      </c>
      <c r="E806" t="s">
        <v>9</v>
      </c>
      <c r="F806">
        <v>1452</v>
      </c>
      <c r="G806" t="s">
        <v>700</v>
      </c>
    </row>
    <row r="807" spans="1:7">
      <c r="A807">
        <v>1682</v>
      </c>
      <c r="B807">
        <v>33.368456000000002</v>
      </c>
      <c r="C807" t="s">
        <v>508</v>
      </c>
      <c r="D807" t="s">
        <v>7</v>
      </c>
      <c r="E807" t="s">
        <v>9</v>
      </c>
      <c r="F807">
        <v>104</v>
      </c>
      <c r="G807" t="s">
        <v>701</v>
      </c>
    </row>
    <row r="808" spans="1:7">
      <c r="A808">
        <v>1683</v>
      </c>
      <c r="B808">
        <v>33.368456000000002</v>
      </c>
      <c r="C808" t="s">
        <v>508</v>
      </c>
      <c r="D808" t="s">
        <v>7</v>
      </c>
      <c r="E808" t="s">
        <v>9</v>
      </c>
      <c r="F808">
        <v>1452</v>
      </c>
      <c r="G808" t="s">
        <v>702</v>
      </c>
    </row>
    <row r="809" spans="1:7">
      <c r="A809">
        <v>1684</v>
      </c>
      <c r="B809">
        <v>33.368456000000002</v>
      </c>
      <c r="C809" t="s">
        <v>508</v>
      </c>
      <c r="D809" t="s">
        <v>7</v>
      </c>
      <c r="E809" t="s">
        <v>9</v>
      </c>
      <c r="F809">
        <v>104</v>
      </c>
      <c r="G809" t="s">
        <v>703</v>
      </c>
    </row>
    <row r="810" spans="1:7">
      <c r="A810">
        <v>1686</v>
      </c>
      <c r="B810">
        <v>33.369726</v>
      </c>
      <c r="C810" t="s">
        <v>508</v>
      </c>
      <c r="D810" t="s">
        <v>7</v>
      </c>
      <c r="E810" t="s">
        <v>9</v>
      </c>
      <c r="F810">
        <v>1452</v>
      </c>
      <c r="G810" t="s">
        <v>704</v>
      </c>
    </row>
    <row r="811" spans="1:7">
      <c r="A811">
        <v>1687</v>
      </c>
      <c r="B811">
        <v>33.369726</v>
      </c>
      <c r="C811" t="s">
        <v>508</v>
      </c>
      <c r="D811" t="s">
        <v>7</v>
      </c>
      <c r="E811" t="s">
        <v>9</v>
      </c>
      <c r="F811">
        <v>104</v>
      </c>
      <c r="G811" t="s">
        <v>705</v>
      </c>
    </row>
    <row r="812" spans="1:7">
      <c r="A812">
        <v>1688</v>
      </c>
      <c r="B812">
        <v>33.369726</v>
      </c>
      <c r="C812" t="s">
        <v>508</v>
      </c>
      <c r="D812" t="s">
        <v>7</v>
      </c>
      <c r="E812" t="s">
        <v>9</v>
      </c>
      <c r="F812">
        <v>1452</v>
      </c>
      <c r="G812" t="s">
        <v>706</v>
      </c>
    </row>
    <row r="813" spans="1:7">
      <c r="A813">
        <v>1689</v>
      </c>
      <c r="B813">
        <v>33.369726</v>
      </c>
      <c r="C813" t="s">
        <v>508</v>
      </c>
      <c r="D813" t="s">
        <v>7</v>
      </c>
      <c r="E813" t="s">
        <v>9</v>
      </c>
      <c r="F813">
        <v>104</v>
      </c>
      <c r="G813" t="s">
        <v>707</v>
      </c>
    </row>
    <row r="814" spans="1:7">
      <c r="A814">
        <v>1691</v>
      </c>
      <c r="B814">
        <v>33.369883999999999</v>
      </c>
      <c r="C814" t="s">
        <v>508</v>
      </c>
      <c r="D814" t="s">
        <v>7</v>
      </c>
      <c r="E814" t="s">
        <v>9</v>
      </c>
      <c r="F814">
        <v>1452</v>
      </c>
      <c r="G814" t="s">
        <v>708</v>
      </c>
    </row>
    <row r="815" spans="1:7">
      <c r="A815">
        <v>1692</v>
      </c>
      <c r="B815">
        <v>33.369883999999999</v>
      </c>
      <c r="C815" t="s">
        <v>508</v>
      </c>
      <c r="D815" t="s">
        <v>7</v>
      </c>
      <c r="E815" t="s">
        <v>9</v>
      </c>
      <c r="F815">
        <v>104</v>
      </c>
      <c r="G815" t="s">
        <v>709</v>
      </c>
    </row>
    <row r="816" spans="1:7">
      <c r="A816">
        <v>1693</v>
      </c>
      <c r="B816">
        <v>33.369883999999999</v>
      </c>
      <c r="C816" t="s">
        <v>508</v>
      </c>
      <c r="D816" t="s">
        <v>7</v>
      </c>
      <c r="E816" t="s">
        <v>9</v>
      </c>
      <c r="F816">
        <v>1452</v>
      </c>
      <c r="G816" t="s">
        <v>710</v>
      </c>
    </row>
    <row r="817" spans="1:7">
      <c r="A817">
        <v>1694</v>
      </c>
      <c r="B817">
        <v>33.369883999999999</v>
      </c>
      <c r="C817" t="s">
        <v>508</v>
      </c>
      <c r="D817" t="s">
        <v>7</v>
      </c>
      <c r="E817" t="s">
        <v>9</v>
      </c>
      <c r="F817">
        <v>104</v>
      </c>
      <c r="G817" t="s">
        <v>711</v>
      </c>
    </row>
    <row r="818" spans="1:7">
      <c r="A818">
        <v>1707</v>
      </c>
      <c r="B818">
        <v>33.371203000000001</v>
      </c>
      <c r="C818" t="s">
        <v>508</v>
      </c>
      <c r="D818" t="s">
        <v>7</v>
      </c>
      <c r="E818" t="s">
        <v>9</v>
      </c>
      <c r="F818">
        <v>1452</v>
      </c>
      <c r="G818" t="s">
        <v>712</v>
      </c>
    </row>
    <row r="819" spans="1:7">
      <c r="A819">
        <v>1708</v>
      </c>
      <c r="B819">
        <v>33.371203000000001</v>
      </c>
      <c r="C819" t="s">
        <v>508</v>
      </c>
      <c r="D819" t="s">
        <v>7</v>
      </c>
      <c r="E819" t="s">
        <v>9</v>
      </c>
      <c r="F819">
        <v>1452</v>
      </c>
      <c r="G819" t="s">
        <v>713</v>
      </c>
    </row>
    <row r="820" spans="1:7">
      <c r="A820">
        <v>1709</v>
      </c>
      <c r="B820">
        <v>33.371203000000001</v>
      </c>
      <c r="C820" t="s">
        <v>508</v>
      </c>
      <c r="D820" t="s">
        <v>7</v>
      </c>
      <c r="E820" t="s">
        <v>9</v>
      </c>
      <c r="F820">
        <v>1452</v>
      </c>
      <c r="G820" t="s">
        <v>714</v>
      </c>
    </row>
    <row r="821" spans="1:7">
      <c r="A821">
        <v>1711</v>
      </c>
      <c r="B821">
        <v>33.371338000000002</v>
      </c>
      <c r="C821" t="s">
        <v>508</v>
      </c>
      <c r="D821" t="s">
        <v>7</v>
      </c>
      <c r="E821" t="s">
        <v>9</v>
      </c>
      <c r="F821">
        <v>1452</v>
      </c>
      <c r="G821" t="s">
        <v>715</v>
      </c>
    </row>
    <row r="822" spans="1:7">
      <c r="A822">
        <v>1714</v>
      </c>
      <c r="B822">
        <v>33.371496</v>
      </c>
      <c r="C822" t="s">
        <v>508</v>
      </c>
      <c r="D822" t="s">
        <v>7</v>
      </c>
      <c r="E822" t="s">
        <v>9</v>
      </c>
      <c r="F822">
        <v>1452</v>
      </c>
      <c r="G822" t="s">
        <v>716</v>
      </c>
    </row>
    <row r="823" spans="1:7">
      <c r="A823">
        <v>1719</v>
      </c>
      <c r="B823">
        <v>33.372047999999999</v>
      </c>
      <c r="C823" t="s">
        <v>508</v>
      </c>
      <c r="D823" t="s">
        <v>7</v>
      </c>
      <c r="E823" t="s">
        <v>9</v>
      </c>
      <c r="F823">
        <v>1452</v>
      </c>
      <c r="G823" t="s">
        <v>717</v>
      </c>
    </row>
    <row r="824" spans="1:7">
      <c r="A824">
        <v>1720</v>
      </c>
      <c r="B824">
        <v>33.372047999999999</v>
      </c>
      <c r="C824" t="s">
        <v>508</v>
      </c>
      <c r="D824" t="s">
        <v>7</v>
      </c>
      <c r="E824" t="s">
        <v>9</v>
      </c>
      <c r="F824">
        <v>1452</v>
      </c>
      <c r="G824" t="s">
        <v>718</v>
      </c>
    </row>
    <row r="825" spans="1:7">
      <c r="A825">
        <v>1721</v>
      </c>
      <c r="B825">
        <v>33.372047999999999</v>
      </c>
      <c r="C825" t="s">
        <v>508</v>
      </c>
      <c r="D825" t="s">
        <v>7</v>
      </c>
      <c r="E825" t="s">
        <v>9</v>
      </c>
      <c r="F825">
        <v>1452</v>
      </c>
      <c r="G825" t="s">
        <v>719</v>
      </c>
    </row>
    <row r="826" spans="1:7">
      <c r="A826">
        <v>1723</v>
      </c>
      <c r="B826">
        <v>33.372231999999997</v>
      </c>
      <c r="C826" t="s">
        <v>508</v>
      </c>
      <c r="D826" t="s">
        <v>7</v>
      </c>
      <c r="E826" t="s">
        <v>9</v>
      </c>
      <c r="F826">
        <v>1452</v>
      </c>
      <c r="G826" t="s">
        <v>720</v>
      </c>
    </row>
    <row r="827" spans="1:7">
      <c r="A827">
        <v>1724</v>
      </c>
      <c r="B827">
        <v>33.372231999999997</v>
      </c>
      <c r="C827" t="s">
        <v>508</v>
      </c>
      <c r="D827" t="s">
        <v>7</v>
      </c>
      <c r="E827" t="s">
        <v>9</v>
      </c>
      <c r="F827">
        <v>1452</v>
      </c>
      <c r="G827" t="s">
        <v>721</v>
      </c>
    </row>
    <row r="828" spans="1:7">
      <c r="A828">
        <v>1725</v>
      </c>
      <c r="B828">
        <v>33.372231999999997</v>
      </c>
      <c r="C828" t="s">
        <v>508</v>
      </c>
      <c r="D828" t="s">
        <v>7</v>
      </c>
      <c r="E828" t="s">
        <v>9</v>
      </c>
      <c r="F828">
        <v>1452</v>
      </c>
      <c r="G828" t="s">
        <v>722</v>
      </c>
    </row>
    <row r="829" spans="1:7">
      <c r="A829">
        <v>1726</v>
      </c>
      <c r="B829">
        <v>33.372231999999997</v>
      </c>
      <c r="C829" t="s">
        <v>508</v>
      </c>
      <c r="D829" t="s">
        <v>7</v>
      </c>
      <c r="E829" t="s">
        <v>9</v>
      </c>
      <c r="F829">
        <v>1452</v>
      </c>
      <c r="G829" t="s">
        <v>723</v>
      </c>
    </row>
    <row r="830" spans="1:7">
      <c r="A830">
        <v>1728</v>
      </c>
      <c r="B830">
        <v>33.372401000000004</v>
      </c>
      <c r="C830" t="s">
        <v>508</v>
      </c>
      <c r="D830" t="s">
        <v>7</v>
      </c>
      <c r="E830" t="s">
        <v>9</v>
      </c>
      <c r="F830">
        <v>1452</v>
      </c>
      <c r="G830" t="s">
        <v>724</v>
      </c>
    </row>
    <row r="831" spans="1:7">
      <c r="A831">
        <v>1729</v>
      </c>
      <c r="B831">
        <v>33.372401000000004</v>
      </c>
      <c r="C831" t="s">
        <v>508</v>
      </c>
      <c r="D831" t="s">
        <v>7</v>
      </c>
      <c r="E831" t="s">
        <v>9</v>
      </c>
      <c r="F831">
        <v>1452</v>
      </c>
      <c r="G831" t="s">
        <v>725</v>
      </c>
    </row>
    <row r="832" spans="1:7">
      <c r="A832">
        <v>1730</v>
      </c>
      <c r="B832">
        <v>33.372401000000004</v>
      </c>
      <c r="C832" t="s">
        <v>508</v>
      </c>
      <c r="D832" t="s">
        <v>7</v>
      </c>
      <c r="E832" t="s">
        <v>9</v>
      </c>
      <c r="F832">
        <v>1452</v>
      </c>
      <c r="G832" t="s">
        <v>726</v>
      </c>
    </row>
    <row r="833" spans="1:7">
      <c r="A833">
        <v>1742</v>
      </c>
      <c r="B833">
        <v>33.376060000000003</v>
      </c>
      <c r="C833" t="s">
        <v>508</v>
      </c>
      <c r="D833" t="s">
        <v>7</v>
      </c>
      <c r="E833" t="s">
        <v>9</v>
      </c>
      <c r="F833">
        <v>1452</v>
      </c>
      <c r="G833" t="s">
        <v>727</v>
      </c>
    </row>
    <row r="834" spans="1:7">
      <c r="A834">
        <v>1743</v>
      </c>
      <c r="B834">
        <v>33.376060000000003</v>
      </c>
      <c r="C834" t="s">
        <v>508</v>
      </c>
      <c r="D834" t="s">
        <v>7</v>
      </c>
      <c r="E834" t="s">
        <v>9</v>
      </c>
      <c r="F834">
        <v>1452</v>
      </c>
      <c r="G834" t="s">
        <v>728</v>
      </c>
    </row>
    <row r="835" spans="1:7">
      <c r="A835">
        <v>1744</v>
      </c>
      <c r="B835">
        <v>33.376060000000003</v>
      </c>
      <c r="C835" t="s">
        <v>508</v>
      </c>
      <c r="D835" t="s">
        <v>7</v>
      </c>
      <c r="E835" t="s">
        <v>9</v>
      </c>
      <c r="F835">
        <v>1452</v>
      </c>
      <c r="G835" t="s">
        <v>729</v>
      </c>
    </row>
    <row r="836" spans="1:7">
      <c r="A836">
        <v>1750</v>
      </c>
      <c r="B836">
        <v>33.376603000000003</v>
      </c>
      <c r="C836" t="s">
        <v>508</v>
      </c>
      <c r="D836" t="s">
        <v>7</v>
      </c>
      <c r="E836" t="s">
        <v>9</v>
      </c>
      <c r="F836">
        <v>1452</v>
      </c>
      <c r="G836" t="s">
        <v>730</v>
      </c>
    </row>
    <row r="837" spans="1:7">
      <c r="A837">
        <v>1751</v>
      </c>
      <c r="B837">
        <v>33.376603000000003</v>
      </c>
      <c r="C837" t="s">
        <v>508</v>
      </c>
      <c r="D837" t="s">
        <v>7</v>
      </c>
      <c r="E837" t="s">
        <v>9</v>
      </c>
      <c r="F837">
        <v>1452</v>
      </c>
      <c r="G837" t="s">
        <v>731</v>
      </c>
    </row>
    <row r="838" spans="1:7">
      <c r="A838">
        <v>1755</v>
      </c>
      <c r="B838">
        <v>33.376603000000003</v>
      </c>
      <c r="C838" t="s">
        <v>508</v>
      </c>
      <c r="D838" t="s">
        <v>7</v>
      </c>
      <c r="E838" t="s">
        <v>9</v>
      </c>
      <c r="F838">
        <v>1452</v>
      </c>
      <c r="G838" t="s">
        <v>732</v>
      </c>
    </row>
    <row r="839" spans="1:7">
      <c r="A839">
        <v>1756</v>
      </c>
      <c r="B839">
        <v>33.376603000000003</v>
      </c>
      <c r="C839" t="s">
        <v>508</v>
      </c>
      <c r="D839" t="s">
        <v>7</v>
      </c>
      <c r="E839" t="s">
        <v>9</v>
      </c>
      <c r="F839">
        <v>1452</v>
      </c>
      <c r="G839" t="s">
        <v>733</v>
      </c>
    </row>
    <row r="840" spans="1:7">
      <c r="A840">
        <v>1757</v>
      </c>
      <c r="B840">
        <v>33.376603000000003</v>
      </c>
      <c r="C840" t="s">
        <v>508</v>
      </c>
      <c r="D840" t="s">
        <v>7</v>
      </c>
      <c r="E840" t="s">
        <v>9</v>
      </c>
      <c r="F840">
        <v>1452</v>
      </c>
      <c r="G840" t="s">
        <v>734</v>
      </c>
    </row>
    <row r="841" spans="1:7">
      <c r="A841">
        <v>1758</v>
      </c>
      <c r="B841">
        <v>33.376603000000003</v>
      </c>
      <c r="C841" t="s">
        <v>508</v>
      </c>
      <c r="D841" t="s">
        <v>7</v>
      </c>
      <c r="E841" t="s">
        <v>9</v>
      </c>
      <c r="F841">
        <v>1452</v>
      </c>
      <c r="G841" t="s">
        <v>735</v>
      </c>
    </row>
    <row r="842" spans="1:7">
      <c r="A842">
        <v>1759</v>
      </c>
      <c r="B842">
        <v>33.376603000000003</v>
      </c>
      <c r="C842" t="s">
        <v>508</v>
      </c>
      <c r="D842" t="s">
        <v>7</v>
      </c>
      <c r="E842" t="s">
        <v>9</v>
      </c>
      <c r="F842">
        <v>1452</v>
      </c>
      <c r="G842" t="s">
        <v>736</v>
      </c>
    </row>
    <row r="843" spans="1:7">
      <c r="A843">
        <v>1762</v>
      </c>
      <c r="B843">
        <v>33.377184</v>
      </c>
      <c r="C843" t="s">
        <v>508</v>
      </c>
      <c r="D843" t="s">
        <v>7</v>
      </c>
      <c r="E843" t="s">
        <v>9</v>
      </c>
      <c r="F843">
        <v>1452</v>
      </c>
      <c r="G843" t="s">
        <v>737</v>
      </c>
    </row>
    <row r="844" spans="1:7">
      <c r="A844">
        <v>1763</v>
      </c>
      <c r="B844">
        <v>33.377184</v>
      </c>
      <c r="C844" t="s">
        <v>508</v>
      </c>
      <c r="D844" t="s">
        <v>7</v>
      </c>
      <c r="E844" t="s">
        <v>9</v>
      </c>
      <c r="F844">
        <v>1452</v>
      </c>
      <c r="G844" t="s">
        <v>738</v>
      </c>
    </row>
    <row r="845" spans="1:7">
      <c r="A845">
        <v>1764</v>
      </c>
      <c r="B845">
        <v>33.377184</v>
      </c>
      <c r="C845" t="s">
        <v>508</v>
      </c>
      <c r="D845" t="s">
        <v>7</v>
      </c>
      <c r="E845" t="s">
        <v>9</v>
      </c>
      <c r="F845">
        <v>1452</v>
      </c>
      <c r="G845" t="s">
        <v>739</v>
      </c>
    </row>
    <row r="846" spans="1:7">
      <c r="A846">
        <v>1765</v>
      </c>
      <c r="B846">
        <v>33.377184</v>
      </c>
      <c r="C846" t="s">
        <v>508</v>
      </c>
      <c r="D846" t="s">
        <v>7</v>
      </c>
      <c r="E846" t="s">
        <v>9</v>
      </c>
      <c r="F846">
        <v>1452</v>
      </c>
      <c r="G846" t="s">
        <v>740</v>
      </c>
    </row>
    <row r="847" spans="1:7">
      <c r="A847">
        <v>1766</v>
      </c>
      <c r="B847">
        <v>33.377184</v>
      </c>
      <c r="C847" t="s">
        <v>508</v>
      </c>
      <c r="D847" t="s">
        <v>7</v>
      </c>
      <c r="E847" t="s">
        <v>9</v>
      </c>
      <c r="F847">
        <v>1452</v>
      </c>
      <c r="G847" t="s">
        <v>741</v>
      </c>
    </row>
    <row r="848" spans="1:7">
      <c r="A848">
        <v>1767</v>
      </c>
      <c r="B848">
        <v>33.377184</v>
      </c>
      <c r="C848" t="s">
        <v>508</v>
      </c>
      <c r="D848" t="s">
        <v>7</v>
      </c>
      <c r="E848" t="s">
        <v>9</v>
      </c>
      <c r="F848">
        <v>1452</v>
      </c>
      <c r="G848" t="s">
        <v>742</v>
      </c>
    </row>
    <row r="849" spans="1:7">
      <c r="A849">
        <v>1768</v>
      </c>
      <c r="B849">
        <v>33.377184</v>
      </c>
      <c r="C849" t="s">
        <v>508</v>
      </c>
      <c r="D849" t="s">
        <v>7</v>
      </c>
      <c r="E849" t="s">
        <v>9</v>
      </c>
      <c r="F849">
        <v>1452</v>
      </c>
      <c r="G849" t="s">
        <v>743</v>
      </c>
    </row>
    <row r="850" spans="1:7">
      <c r="A850">
        <v>1769</v>
      </c>
      <c r="B850">
        <v>33.377184</v>
      </c>
      <c r="C850" t="s">
        <v>508</v>
      </c>
      <c r="D850" t="s">
        <v>7</v>
      </c>
      <c r="E850" t="s">
        <v>9</v>
      </c>
      <c r="F850">
        <v>1452</v>
      </c>
      <c r="G850" t="s">
        <v>744</v>
      </c>
    </row>
    <row r="851" spans="1:7">
      <c r="A851">
        <v>1770</v>
      </c>
      <c r="B851">
        <v>33.377184</v>
      </c>
      <c r="C851" t="s">
        <v>508</v>
      </c>
      <c r="D851" t="s">
        <v>7</v>
      </c>
      <c r="E851" t="s">
        <v>9</v>
      </c>
      <c r="F851">
        <v>1452</v>
      </c>
      <c r="G851" t="s">
        <v>745</v>
      </c>
    </row>
    <row r="852" spans="1:7">
      <c r="A852">
        <v>1781</v>
      </c>
      <c r="B852">
        <v>33.378661000000001</v>
      </c>
      <c r="C852" t="s">
        <v>508</v>
      </c>
      <c r="D852" t="s">
        <v>7</v>
      </c>
      <c r="E852" t="s">
        <v>9</v>
      </c>
      <c r="F852">
        <v>1452</v>
      </c>
      <c r="G852" t="s">
        <v>746</v>
      </c>
    </row>
    <row r="853" spans="1:7">
      <c r="A853">
        <v>1782</v>
      </c>
      <c r="B853">
        <v>33.378661000000001</v>
      </c>
      <c r="C853" t="s">
        <v>508</v>
      </c>
      <c r="D853" t="s">
        <v>7</v>
      </c>
      <c r="E853" t="s">
        <v>9</v>
      </c>
      <c r="F853">
        <v>1452</v>
      </c>
      <c r="G853" t="s">
        <v>747</v>
      </c>
    </row>
    <row r="854" spans="1:7">
      <c r="A854">
        <v>1783</v>
      </c>
      <c r="B854">
        <v>33.378661000000001</v>
      </c>
      <c r="C854" t="s">
        <v>508</v>
      </c>
      <c r="D854" t="s">
        <v>7</v>
      </c>
      <c r="E854" t="s">
        <v>9</v>
      </c>
      <c r="F854">
        <v>1452</v>
      </c>
      <c r="G854" t="s">
        <v>748</v>
      </c>
    </row>
    <row r="855" spans="1:7">
      <c r="A855">
        <v>1784</v>
      </c>
      <c r="B855">
        <v>33.378661000000001</v>
      </c>
      <c r="C855" t="s">
        <v>508</v>
      </c>
      <c r="D855" t="s">
        <v>7</v>
      </c>
      <c r="E855" t="s">
        <v>9</v>
      </c>
      <c r="F855">
        <v>1452</v>
      </c>
      <c r="G855" t="s">
        <v>749</v>
      </c>
    </row>
    <row r="856" spans="1:7">
      <c r="A856">
        <v>1785</v>
      </c>
      <c r="B856">
        <v>33.378661000000001</v>
      </c>
      <c r="C856" t="s">
        <v>508</v>
      </c>
      <c r="D856" t="s">
        <v>7</v>
      </c>
      <c r="E856" t="s">
        <v>9</v>
      </c>
      <c r="F856">
        <v>1452</v>
      </c>
      <c r="G856" t="s">
        <v>750</v>
      </c>
    </row>
    <row r="857" spans="1:7">
      <c r="A857">
        <v>1787</v>
      </c>
      <c r="B857">
        <v>33.378970000000002</v>
      </c>
      <c r="C857" t="s">
        <v>508</v>
      </c>
      <c r="D857" t="s">
        <v>7</v>
      </c>
      <c r="E857" t="s">
        <v>9</v>
      </c>
      <c r="F857">
        <v>1452</v>
      </c>
      <c r="G857" t="s">
        <v>751</v>
      </c>
    </row>
    <row r="858" spans="1:7">
      <c r="A858">
        <v>1788</v>
      </c>
      <c r="B858">
        <v>33.378970000000002</v>
      </c>
      <c r="C858" t="s">
        <v>508</v>
      </c>
      <c r="D858" t="s">
        <v>7</v>
      </c>
      <c r="E858" t="s">
        <v>9</v>
      </c>
      <c r="F858">
        <v>1452</v>
      </c>
      <c r="G858" t="s">
        <v>752</v>
      </c>
    </row>
    <row r="859" spans="1:7">
      <c r="A859">
        <v>1789</v>
      </c>
      <c r="B859">
        <v>33.378970000000002</v>
      </c>
      <c r="C859" t="s">
        <v>508</v>
      </c>
      <c r="D859" t="s">
        <v>7</v>
      </c>
      <c r="E859" t="s">
        <v>9</v>
      </c>
      <c r="F859">
        <v>1452</v>
      </c>
      <c r="G859" t="s">
        <v>753</v>
      </c>
    </row>
    <row r="860" spans="1:7">
      <c r="A860">
        <v>1790</v>
      </c>
      <c r="B860">
        <v>33.378970000000002</v>
      </c>
      <c r="C860" t="s">
        <v>508</v>
      </c>
      <c r="D860" t="s">
        <v>7</v>
      </c>
      <c r="E860" t="s">
        <v>9</v>
      </c>
      <c r="F860">
        <v>1452</v>
      </c>
      <c r="G860" t="s">
        <v>754</v>
      </c>
    </row>
    <row r="861" spans="1:7">
      <c r="A861">
        <v>1791</v>
      </c>
      <c r="B861">
        <v>33.378970000000002</v>
      </c>
      <c r="C861" t="s">
        <v>508</v>
      </c>
      <c r="D861" t="s">
        <v>7</v>
      </c>
      <c r="E861" t="s">
        <v>9</v>
      </c>
      <c r="F861">
        <v>1452</v>
      </c>
      <c r="G861" t="s">
        <v>755</v>
      </c>
    </row>
    <row r="862" spans="1:7">
      <c r="A862">
        <v>1793</v>
      </c>
      <c r="B862">
        <v>33.380274</v>
      </c>
      <c r="C862" t="s">
        <v>508</v>
      </c>
      <c r="D862" t="s">
        <v>7</v>
      </c>
      <c r="E862" t="s">
        <v>9</v>
      </c>
      <c r="F862">
        <v>1452</v>
      </c>
      <c r="G862" t="s">
        <v>756</v>
      </c>
    </row>
    <row r="863" spans="1:7">
      <c r="A863">
        <v>1794</v>
      </c>
      <c r="B863">
        <v>33.380274</v>
      </c>
      <c r="C863" t="s">
        <v>508</v>
      </c>
      <c r="D863" t="s">
        <v>7</v>
      </c>
      <c r="E863" t="s">
        <v>9</v>
      </c>
      <c r="F863">
        <v>1452</v>
      </c>
      <c r="G863" t="s">
        <v>757</v>
      </c>
    </row>
    <row r="864" spans="1:7">
      <c r="A864">
        <v>1795</v>
      </c>
      <c r="B864">
        <v>33.380274</v>
      </c>
      <c r="C864" t="s">
        <v>508</v>
      </c>
      <c r="D864" t="s">
        <v>7</v>
      </c>
      <c r="E864" t="s">
        <v>9</v>
      </c>
      <c r="F864">
        <v>1452</v>
      </c>
      <c r="G864" t="s">
        <v>758</v>
      </c>
    </row>
    <row r="865" spans="1:7">
      <c r="A865">
        <v>1796</v>
      </c>
      <c r="B865">
        <v>33.380274</v>
      </c>
      <c r="C865" t="s">
        <v>508</v>
      </c>
      <c r="D865" t="s">
        <v>7</v>
      </c>
      <c r="E865" t="s">
        <v>9</v>
      </c>
      <c r="F865">
        <v>1452</v>
      </c>
      <c r="G865" t="s">
        <v>759</v>
      </c>
    </row>
    <row r="866" spans="1:7">
      <c r="A866">
        <v>1798</v>
      </c>
      <c r="B866">
        <v>33.380693999999998</v>
      </c>
      <c r="C866" t="s">
        <v>508</v>
      </c>
      <c r="D866" t="s">
        <v>7</v>
      </c>
      <c r="E866" t="s">
        <v>9</v>
      </c>
      <c r="F866">
        <v>1452</v>
      </c>
      <c r="G866" t="s">
        <v>760</v>
      </c>
    </row>
    <row r="867" spans="1:7">
      <c r="A867">
        <v>1799</v>
      </c>
      <c r="B867">
        <v>33.380693999999998</v>
      </c>
      <c r="C867" t="s">
        <v>508</v>
      </c>
      <c r="D867" t="s">
        <v>7</v>
      </c>
      <c r="E867" t="s">
        <v>9</v>
      </c>
      <c r="F867">
        <v>1452</v>
      </c>
      <c r="G867" t="s">
        <v>761</v>
      </c>
    </row>
    <row r="868" spans="1:7">
      <c r="A868">
        <v>1801</v>
      </c>
      <c r="B868">
        <v>33.380840999999997</v>
      </c>
      <c r="C868" t="s">
        <v>508</v>
      </c>
      <c r="D868" t="s">
        <v>7</v>
      </c>
      <c r="E868" t="s">
        <v>9</v>
      </c>
      <c r="F868">
        <v>1452</v>
      </c>
      <c r="G868" t="s">
        <v>745</v>
      </c>
    </row>
    <row r="869" spans="1:7">
      <c r="A869">
        <v>1802</v>
      </c>
      <c r="B869">
        <v>33.380840999999997</v>
      </c>
      <c r="C869" t="s">
        <v>508</v>
      </c>
      <c r="D869" t="s">
        <v>7</v>
      </c>
      <c r="E869" t="s">
        <v>9</v>
      </c>
      <c r="F869">
        <v>1452</v>
      </c>
      <c r="G869" t="s">
        <v>762</v>
      </c>
    </row>
    <row r="870" spans="1:7">
      <c r="A870">
        <v>1803</v>
      </c>
      <c r="B870">
        <v>33.380840999999997</v>
      </c>
      <c r="C870" t="s">
        <v>508</v>
      </c>
      <c r="D870" t="s">
        <v>7</v>
      </c>
      <c r="E870" t="s">
        <v>9</v>
      </c>
      <c r="F870">
        <v>1452</v>
      </c>
      <c r="G870" t="s">
        <v>763</v>
      </c>
    </row>
    <row r="871" spans="1:7">
      <c r="A871">
        <v>1806</v>
      </c>
      <c r="B871">
        <v>33.381041000000003</v>
      </c>
      <c r="C871" t="s">
        <v>508</v>
      </c>
      <c r="D871" t="s">
        <v>7</v>
      </c>
      <c r="E871" t="s">
        <v>9</v>
      </c>
      <c r="F871">
        <v>1452</v>
      </c>
      <c r="G871" t="s">
        <v>764</v>
      </c>
    </row>
    <row r="872" spans="1:7">
      <c r="A872">
        <v>1807</v>
      </c>
      <c r="B872">
        <v>33.381041000000003</v>
      </c>
      <c r="C872" t="s">
        <v>508</v>
      </c>
      <c r="D872" t="s">
        <v>7</v>
      </c>
      <c r="E872" t="s">
        <v>9</v>
      </c>
      <c r="F872">
        <v>1452</v>
      </c>
      <c r="G872" t="s">
        <v>765</v>
      </c>
    </row>
    <row r="873" spans="1:7">
      <c r="A873">
        <v>1808</v>
      </c>
      <c r="B873">
        <v>33.381041000000003</v>
      </c>
      <c r="C873" t="s">
        <v>508</v>
      </c>
      <c r="D873" t="s">
        <v>7</v>
      </c>
      <c r="E873" t="s">
        <v>9</v>
      </c>
      <c r="F873">
        <v>1452</v>
      </c>
      <c r="G873" t="s">
        <v>766</v>
      </c>
    </row>
    <row r="874" spans="1:7">
      <c r="A874">
        <v>1809</v>
      </c>
      <c r="B874">
        <v>33.381041000000003</v>
      </c>
      <c r="C874" t="s">
        <v>508</v>
      </c>
      <c r="D874" t="s">
        <v>7</v>
      </c>
      <c r="E874" t="s">
        <v>9</v>
      </c>
      <c r="F874">
        <v>1452</v>
      </c>
      <c r="G874" t="s">
        <v>767</v>
      </c>
    </row>
    <row r="875" spans="1:7">
      <c r="A875">
        <v>1811</v>
      </c>
      <c r="B875">
        <v>33.382111999999999</v>
      </c>
      <c r="C875" t="s">
        <v>508</v>
      </c>
      <c r="D875" t="s">
        <v>7</v>
      </c>
      <c r="E875" t="s">
        <v>9</v>
      </c>
      <c r="F875">
        <v>1452</v>
      </c>
      <c r="G875" t="s">
        <v>768</v>
      </c>
    </row>
    <row r="876" spans="1:7">
      <c r="A876">
        <v>1812</v>
      </c>
      <c r="B876">
        <v>33.382212000000003</v>
      </c>
      <c r="C876" t="s">
        <v>508</v>
      </c>
      <c r="D876" t="s">
        <v>7</v>
      </c>
      <c r="E876" t="s">
        <v>9</v>
      </c>
      <c r="F876">
        <v>1452</v>
      </c>
      <c r="G876" t="s">
        <v>769</v>
      </c>
    </row>
    <row r="877" spans="1:7">
      <c r="A877">
        <v>1814</v>
      </c>
      <c r="B877">
        <v>33.382434000000003</v>
      </c>
      <c r="C877" t="s">
        <v>508</v>
      </c>
      <c r="D877" t="s">
        <v>7</v>
      </c>
      <c r="E877" t="s">
        <v>9</v>
      </c>
      <c r="F877">
        <v>1452</v>
      </c>
      <c r="G877" t="s">
        <v>770</v>
      </c>
    </row>
    <row r="878" spans="1:7">
      <c r="A878">
        <v>1815</v>
      </c>
      <c r="B878">
        <v>33.382434000000003</v>
      </c>
      <c r="C878" t="s">
        <v>508</v>
      </c>
      <c r="D878" t="s">
        <v>7</v>
      </c>
      <c r="E878" t="s">
        <v>9</v>
      </c>
      <c r="F878">
        <v>1452</v>
      </c>
      <c r="G878" t="s">
        <v>771</v>
      </c>
    </row>
    <row r="879" spans="1:7">
      <c r="A879">
        <v>1817</v>
      </c>
      <c r="B879">
        <v>33.382603000000003</v>
      </c>
      <c r="C879" t="s">
        <v>508</v>
      </c>
      <c r="D879" t="s">
        <v>7</v>
      </c>
      <c r="E879" t="s">
        <v>9</v>
      </c>
      <c r="F879">
        <v>1452</v>
      </c>
      <c r="G879" t="s">
        <v>772</v>
      </c>
    </row>
    <row r="880" spans="1:7">
      <c r="A880">
        <v>1818</v>
      </c>
      <c r="B880">
        <v>33.382603000000003</v>
      </c>
      <c r="C880" t="s">
        <v>508</v>
      </c>
      <c r="D880" t="s">
        <v>7</v>
      </c>
      <c r="E880" t="s">
        <v>9</v>
      </c>
      <c r="F880">
        <v>1452</v>
      </c>
      <c r="G880" t="s">
        <v>773</v>
      </c>
    </row>
    <row r="881" spans="1:7">
      <c r="A881">
        <v>1819</v>
      </c>
      <c r="B881">
        <v>33.382603000000003</v>
      </c>
      <c r="C881" t="s">
        <v>508</v>
      </c>
      <c r="D881" t="s">
        <v>7</v>
      </c>
      <c r="E881" t="s">
        <v>9</v>
      </c>
      <c r="F881">
        <v>1452</v>
      </c>
      <c r="G881" t="s">
        <v>774</v>
      </c>
    </row>
    <row r="882" spans="1:7">
      <c r="A882">
        <v>1821</v>
      </c>
      <c r="B882">
        <v>33.382784000000001</v>
      </c>
      <c r="C882" t="s">
        <v>508</v>
      </c>
      <c r="D882" t="s">
        <v>7</v>
      </c>
      <c r="E882" t="s">
        <v>9</v>
      </c>
      <c r="F882">
        <v>1452</v>
      </c>
      <c r="G882" t="s">
        <v>775</v>
      </c>
    </row>
    <row r="883" spans="1:7">
      <c r="A883">
        <v>1822</v>
      </c>
      <c r="B883">
        <v>33.382784000000001</v>
      </c>
      <c r="C883" t="s">
        <v>508</v>
      </c>
      <c r="D883" t="s">
        <v>7</v>
      </c>
      <c r="E883" t="s">
        <v>9</v>
      </c>
      <c r="F883">
        <v>1452</v>
      </c>
      <c r="G883" t="s">
        <v>776</v>
      </c>
    </row>
    <row r="884" spans="1:7">
      <c r="A884">
        <v>1823</v>
      </c>
      <c r="B884">
        <v>33.382784000000001</v>
      </c>
      <c r="C884" t="s">
        <v>508</v>
      </c>
      <c r="D884" t="s">
        <v>7</v>
      </c>
      <c r="E884" t="s">
        <v>9</v>
      </c>
      <c r="F884">
        <v>1452</v>
      </c>
      <c r="G884" t="s">
        <v>777</v>
      </c>
    </row>
    <row r="885" spans="1:7">
      <c r="A885">
        <v>1824</v>
      </c>
      <c r="B885">
        <v>33.382784000000001</v>
      </c>
      <c r="C885" t="s">
        <v>508</v>
      </c>
      <c r="D885" t="s">
        <v>7</v>
      </c>
      <c r="E885" t="s">
        <v>9</v>
      </c>
      <c r="F885">
        <v>1452</v>
      </c>
      <c r="G885" t="s">
        <v>778</v>
      </c>
    </row>
    <row r="886" spans="1:7">
      <c r="A886">
        <v>1826</v>
      </c>
      <c r="B886">
        <v>33.383001</v>
      </c>
      <c r="C886" t="s">
        <v>508</v>
      </c>
      <c r="D886" t="s">
        <v>7</v>
      </c>
      <c r="E886" t="s">
        <v>9</v>
      </c>
      <c r="F886">
        <v>1452</v>
      </c>
      <c r="G886" t="s">
        <v>779</v>
      </c>
    </row>
    <row r="887" spans="1:7">
      <c r="A887">
        <v>1827</v>
      </c>
      <c r="B887">
        <v>33.383001</v>
      </c>
      <c r="C887" t="s">
        <v>508</v>
      </c>
      <c r="D887" t="s">
        <v>7</v>
      </c>
      <c r="E887" t="s">
        <v>9</v>
      </c>
      <c r="F887">
        <v>1452</v>
      </c>
      <c r="G887" t="s">
        <v>780</v>
      </c>
    </row>
    <row r="888" spans="1:7">
      <c r="A888">
        <v>1829</v>
      </c>
      <c r="B888">
        <v>33.383415999999997</v>
      </c>
      <c r="C888" t="s">
        <v>508</v>
      </c>
      <c r="D888" t="s">
        <v>7</v>
      </c>
      <c r="E888" t="s">
        <v>9</v>
      </c>
      <c r="F888">
        <v>1452</v>
      </c>
      <c r="G888" t="s">
        <v>781</v>
      </c>
    </row>
    <row r="889" spans="1:7">
      <c r="A889">
        <v>1830</v>
      </c>
      <c r="B889">
        <v>33.383415999999997</v>
      </c>
      <c r="C889" t="s">
        <v>508</v>
      </c>
      <c r="D889" t="s">
        <v>7</v>
      </c>
      <c r="E889" t="s">
        <v>9</v>
      </c>
      <c r="F889">
        <v>1452</v>
      </c>
      <c r="G889" t="s">
        <v>782</v>
      </c>
    </row>
    <row r="890" spans="1:7">
      <c r="A890">
        <v>1831</v>
      </c>
      <c r="B890">
        <v>33.383415999999997</v>
      </c>
      <c r="C890" t="s">
        <v>508</v>
      </c>
      <c r="D890" t="s">
        <v>7</v>
      </c>
      <c r="E890" t="s">
        <v>9</v>
      </c>
      <c r="F890">
        <v>1452</v>
      </c>
      <c r="G890" t="s">
        <v>783</v>
      </c>
    </row>
    <row r="891" spans="1:7">
      <c r="A891">
        <v>1832</v>
      </c>
      <c r="B891">
        <v>33.383415999999997</v>
      </c>
      <c r="C891" t="s">
        <v>508</v>
      </c>
      <c r="D891" t="s">
        <v>7</v>
      </c>
      <c r="E891" t="s">
        <v>9</v>
      </c>
      <c r="F891">
        <v>1452</v>
      </c>
      <c r="G891" t="s">
        <v>784</v>
      </c>
    </row>
    <row r="892" spans="1:7">
      <c r="A892">
        <v>1834</v>
      </c>
      <c r="B892">
        <v>33.384264999999999</v>
      </c>
      <c r="C892" t="s">
        <v>508</v>
      </c>
      <c r="D892" t="s">
        <v>7</v>
      </c>
      <c r="E892" t="s">
        <v>9</v>
      </c>
      <c r="F892">
        <v>1452</v>
      </c>
      <c r="G892" t="s">
        <v>785</v>
      </c>
    </row>
    <row r="893" spans="1:7">
      <c r="A893">
        <v>1835</v>
      </c>
      <c r="B893">
        <v>33.384264999999999</v>
      </c>
      <c r="C893" t="s">
        <v>508</v>
      </c>
      <c r="D893" t="s">
        <v>7</v>
      </c>
      <c r="E893" t="s">
        <v>9</v>
      </c>
      <c r="F893">
        <v>1452</v>
      </c>
      <c r="G893" t="s">
        <v>786</v>
      </c>
    </row>
    <row r="894" spans="1:7">
      <c r="A894">
        <v>1836</v>
      </c>
      <c r="B894">
        <v>33.384264999999999</v>
      </c>
      <c r="C894" t="s">
        <v>508</v>
      </c>
      <c r="D894" t="s">
        <v>7</v>
      </c>
      <c r="E894" t="s">
        <v>9</v>
      </c>
      <c r="F894">
        <v>1452</v>
      </c>
      <c r="G894" t="s">
        <v>787</v>
      </c>
    </row>
    <row r="895" spans="1:7">
      <c r="A895">
        <v>1837</v>
      </c>
      <c r="B895">
        <v>33.384264999999999</v>
      </c>
      <c r="C895" t="s">
        <v>508</v>
      </c>
      <c r="D895" t="s">
        <v>7</v>
      </c>
      <c r="E895" t="s">
        <v>9</v>
      </c>
      <c r="F895">
        <v>1452</v>
      </c>
      <c r="G895" t="s">
        <v>788</v>
      </c>
    </row>
    <row r="896" spans="1:7">
      <c r="A896">
        <v>1839</v>
      </c>
      <c r="B896">
        <v>33.384390000000003</v>
      </c>
      <c r="C896" t="s">
        <v>508</v>
      </c>
      <c r="D896" t="s">
        <v>7</v>
      </c>
      <c r="E896" t="s">
        <v>9</v>
      </c>
      <c r="F896">
        <v>1452</v>
      </c>
      <c r="G896" t="s">
        <v>789</v>
      </c>
    </row>
    <row r="897" spans="1:7">
      <c r="A897">
        <v>1841</v>
      </c>
      <c r="B897">
        <v>33.384543999999998</v>
      </c>
      <c r="C897" t="s">
        <v>508</v>
      </c>
      <c r="D897" t="s">
        <v>7</v>
      </c>
      <c r="E897" t="s">
        <v>9</v>
      </c>
      <c r="F897">
        <v>1452</v>
      </c>
      <c r="G897" t="s">
        <v>790</v>
      </c>
    </row>
    <row r="898" spans="1:7">
      <c r="A898">
        <v>1842</v>
      </c>
      <c r="B898">
        <v>33.385027999999998</v>
      </c>
      <c r="C898" t="s">
        <v>508</v>
      </c>
      <c r="D898" t="s">
        <v>7</v>
      </c>
      <c r="E898" t="s">
        <v>9</v>
      </c>
      <c r="F898">
        <v>1452</v>
      </c>
      <c r="G898" t="s">
        <v>791</v>
      </c>
    </row>
    <row r="899" spans="1:7">
      <c r="A899">
        <v>1843</v>
      </c>
      <c r="B899">
        <v>33.385027999999998</v>
      </c>
      <c r="C899" t="s">
        <v>508</v>
      </c>
      <c r="D899" t="s">
        <v>7</v>
      </c>
      <c r="E899" t="s">
        <v>9</v>
      </c>
      <c r="F899">
        <v>1452</v>
      </c>
      <c r="G899" t="s">
        <v>792</v>
      </c>
    </row>
    <row r="900" spans="1:7">
      <c r="A900">
        <v>1844</v>
      </c>
      <c r="B900">
        <v>33.385027999999998</v>
      </c>
      <c r="C900" t="s">
        <v>508</v>
      </c>
      <c r="D900" t="s">
        <v>7</v>
      </c>
      <c r="E900" t="s">
        <v>9</v>
      </c>
      <c r="F900">
        <v>1452</v>
      </c>
      <c r="G900" t="s">
        <v>793</v>
      </c>
    </row>
    <row r="901" spans="1:7">
      <c r="A901">
        <v>1845</v>
      </c>
      <c r="B901">
        <v>33.385027999999998</v>
      </c>
      <c r="C901" t="s">
        <v>508</v>
      </c>
      <c r="D901" t="s">
        <v>7</v>
      </c>
      <c r="E901" t="s">
        <v>9</v>
      </c>
      <c r="F901">
        <v>1452</v>
      </c>
      <c r="G901" t="s">
        <v>794</v>
      </c>
    </row>
    <row r="902" spans="1:7">
      <c r="A902">
        <v>1847</v>
      </c>
      <c r="B902">
        <v>33.385190000000001</v>
      </c>
      <c r="C902" t="s">
        <v>508</v>
      </c>
      <c r="D902" t="s">
        <v>7</v>
      </c>
      <c r="E902" t="s">
        <v>9</v>
      </c>
      <c r="F902">
        <v>1452</v>
      </c>
      <c r="G902" t="s">
        <v>795</v>
      </c>
    </row>
    <row r="903" spans="1:7">
      <c r="A903">
        <v>1848</v>
      </c>
      <c r="B903">
        <v>33.385190000000001</v>
      </c>
      <c r="C903" t="s">
        <v>508</v>
      </c>
      <c r="D903" t="s">
        <v>7</v>
      </c>
      <c r="E903" t="s">
        <v>9</v>
      </c>
      <c r="F903">
        <v>1452</v>
      </c>
      <c r="G903" t="s">
        <v>796</v>
      </c>
    </row>
    <row r="904" spans="1:7">
      <c r="A904">
        <v>1850</v>
      </c>
      <c r="B904">
        <v>33.385345999999998</v>
      </c>
      <c r="C904" t="s">
        <v>508</v>
      </c>
      <c r="D904" t="s">
        <v>7</v>
      </c>
      <c r="E904" t="s">
        <v>9</v>
      </c>
      <c r="F904">
        <v>1452</v>
      </c>
      <c r="G904" t="s">
        <v>797</v>
      </c>
    </row>
    <row r="905" spans="1:7">
      <c r="A905">
        <v>1851</v>
      </c>
      <c r="B905">
        <v>33.385345999999998</v>
      </c>
      <c r="C905" t="s">
        <v>508</v>
      </c>
      <c r="D905" t="s">
        <v>7</v>
      </c>
      <c r="E905" t="s">
        <v>9</v>
      </c>
      <c r="F905">
        <v>1452</v>
      </c>
      <c r="G905" t="s">
        <v>798</v>
      </c>
    </row>
    <row r="906" spans="1:7">
      <c r="A906">
        <v>1852</v>
      </c>
      <c r="B906">
        <v>33.385345999999998</v>
      </c>
      <c r="C906" t="s">
        <v>508</v>
      </c>
      <c r="D906" t="s">
        <v>7</v>
      </c>
      <c r="E906" t="s">
        <v>9</v>
      </c>
      <c r="F906">
        <v>1452</v>
      </c>
      <c r="G906" t="s">
        <v>799</v>
      </c>
    </row>
    <row r="907" spans="1:7">
      <c r="A907">
        <v>1854</v>
      </c>
      <c r="B907">
        <v>33.385536999999999</v>
      </c>
      <c r="C907" t="s">
        <v>508</v>
      </c>
      <c r="D907" t="s">
        <v>7</v>
      </c>
      <c r="E907" t="s">
        <v>9</v>
      </c>
      <c r="F907">
        <v>1452</v>
      </c>
      <c r="G907" t="s">
        <v>800</v>
      </c>
    </row>
    <row r="908" spans="1:7">
      <c r="A908">
        <v>1855</v>
      </c>
      <c r="B908">
        <v>33.386164000000001</v>
      </c>
      <c r="C908" t="s">
        <v>508</v>
      </c>
      <c r="D908" t="s">
        <v>7</v>
      </c>
      <c r="E908" t="s">
        <v>9</v>
      </c>
      <c r="F908">
        <v>1452</v>
      </c>
      <c r="G908" t="s">
        <v>801</v>
      </c>
    </row>
    <row r="909" spans="1:7">
      <c r="A909">
        <v>1856</v>
      </c>
      <c r="B909">
        <v>33.386164000000001</v>
      </c>
      <c r="C909" t="s">
        <v>508</v>
      </c>
      <c r="D909" t="s">
        <v>7</v>
      </c>
      <c r="E909" t="s">
        <v>9</v>
      </c>
      <c r="F909">
        <v>1452</v>
      </c>
      <c r="G909" t="s">
        <v>802</v>
      </c>
    </row>
    <row r="910" spans="1:7">
      <c r="A910">
        <v>1857</v>
      </c>
      <c r="B910">
        <v>33.386164000000001</v>
      </c>
      <c r="C910" t="s">
        <v>508</v>
      </c>
      <c r="D910" t="s">
        <v>7</v>
      </c>
      <c r="E910" t="s">
        <v>9</v>
      </c>
      <c r="F910">
        <v>1452</v>
      </c>
      <c r="G910" t="s">
        <v>803</v>
      </c>
    </row>
    <row r="911" spans="1:7">
      <c r="A911">
        <v>1858</v>
      </c>
      <c r="B911">
        <v>33.386164000000001</v>
      </c>
      <c r="C911" t="s">
        <v>508</v>
      </c>
      <c r="D911" t="s">
        <v>7</v>
      </c>
      <c r="E911" t="s">
        <v>9</v>
      </c>
      <c r="F911">
        <v>1452</v>
      </c>
      <c r="G911" t="s">
        <v>804</v>
      </c>
    </row>
    <row r="912" spans="1:7">
      <c r="A912">
        <v>1860</v>
      </c>
      <c r="B912">
        <v>33.386291999999997</v>
      </c>
      <c r="C912" t="s">
        <v>508</v>
      </c>
      <c r="D912" t="s">
        <v>7</v>
      </c>
      <c r="E912" t="s">
        <v>9</v>
      </c>
      <c r="F912">
        <v>1452</v>
      </c>
      <c r="G912" t="s">
        <v>805</v>
      </c>
    </row>
    <row r="913" spans="1:7">
      <c r="A913">
        <v>1862</v>
      </c>
      <c r="B913">
        <v>33.386453000000003</v>
      </c>
      <c r="C913" t="s">
        <v>508</v>
      </c>
      <c r="D913" t="s">
        <v>7</v>
      </c>
      <c r="E913" t="s">
        <v>9</v>
      </c>
      <c r="F913">
        <v>1452</v>
      </c>
      <c r="G913" t="s">
        <v>806</v>
      </c>
    </row>
    <row r="914" spans="1:7">
      <c r="A914">
        <v>1863</v>
      </c>
      <c r="B914">
        <v>33.386453000000003</v>
      </c>
      <c r="C914" t="s">
        <v>508</v>
      </c>
      <c r="D914" t="s">
        <v>7</v>
      </c>
      <c r="E914" t="s">
        <v>9</v>
      </c>
      <c r="F914">
        <v>1452</v>
      </c>
      <c r="G914" t="s">
        <v>807</v>
      </c>
    </row>
    <row r="915" spans="1:7">
      <c r="A915">
        <v>1865</v>
      </c>
      <c r="B915">
        <v>33.387304</v>
      </c>
      <c r="C915" t="s">
        <v>508</v>
      </c>
      <c r="D915" t="s">
        <v>7</v>
      </c>
      <c r="E915" t="s">
        <v>9</v>
      </c>
      <c r="F915">
        <v>1452</v>
      </c>
      <c r="G915" t="s">
        <v>808</v>
      </c>
    </row>
    <row r="916" spans="1:7">
      <c r="A916">
        <v>1866</v>
      </c>
      <c r="B916">
        <v>33.387304</v>
      </c>
      <c r="C916" t="s">
        <v>508</v>
      </c>
      <c r="D916" t="s">
        <v>7</v>
      </c>
      <c r="E916" t="s">
        <v>9</v>
      </c>
      <c r="F916">
        <v>1452</v>
      </c>
      <c r="G916" t="s">
        <v>809</v>
      </c>
    </row>
    <row r="917" spans="1:7">
      <c r="A917">
        <v>1867</v>
      </c>
      <c r="B917">
        <v>33.387304</v>
      </c>
      <c r="C917" t="s">
        <v>508</v>
      </c>
      <c r="D917" t="s">
        <v>7</v>
      </c>
      <c r="E917" t="s">
        <v>9</v>
      </c>
      <c r="F917">
        <v>1452</v>
      </c>
      <c r="G917" t="s">
        <v>810</v>
      </c>
    </row>
    <row r="918" spans="1:7">
      <c r="A918">
        <v>1868</v>
      </c>
      <c r="B918">
        <v>33.387304</v>
      </c>
      <c r="C918" t="s">
        <v>508</v>
      </c>
      <c r="D918" t="s">
        <v>7</v>
      </c>
      <c r="E918" t="s">
        <v>9</v>
      </c>
      <c r="F918">
        <v>1452</v>
      </c>
      <c r="G918" t="s">
        <v>811</v>
      </c>
    </row>
    <row r="919" spans="1:7">
      <c r="A919">
        <v>1870</v>
      </c>
      <c r="B919">
        <v>33.387627000000002</v>
      </c>
      <c r="C919" t="s">
        <v>508</v>
      </c>
      <c r="D919" t="s">
        <v>7</v>
      </c>
      <c r="E919" t="s">
        <v>9</v>
      </c>
      <c r="F919">
        <v>1452</v>
      </c>
      <c r="G919" t="s">
        <v>812</v>
      </c>
    </row>
    <row r="920" spans="1:7">
      <c r="A920">
        <v>1871</v>
      </c>
      <c r="B920">
        <v>33.387627000000002</v>
      </c>
      <c r="C920" t="s">
        <v>508</v>
      </c>
      <c r="D920" t="s">
        <v>7</v>
      </c>
      <c r="E920" t="s">
        <v>9</v>
      </c>
      <c r="F920">
        <v>1452</v>
      </c>
      <c r="G920" t="s">
        <v>813</v>
      </c>
    </row>
    <row r="921" spans="1:7">
      <c r="A921">
        <v>1872</v>
      </c>
      <c r="B921">
        <v>33.387627000000002</v>
      </c>
      <c r="C921" t="s">
        <v>508</v>
      </c>
      <c r="D921" t="s">
        <v>7</v>
      </c>
      <c r="E921" t="s">
        <v>9</v>
      </c>
      <c r="F921">
        <v>1452</v>
      </c>
      <c r="G921" t="s">
        <v>814</v>
      </c>
    </row>
    <row r="922" spans="1:7">
      <c r="A922">
        <v>1873</v>
      </c>
      <c r="B922">
        <v>33.387627000000002</v>
      </c>
      <c r="C922" t="s">
        <v>508</v>
      </c>
      <c r="D922" t="s">
        <v>7</v>
      </c>
      <c r="E922" t="s">
        <v>9</v>
      </c>
      <c r="F922">
        <v>1452</v>
      </c>
      <c r="G922" t="s">
        <v>815</v>
      </c>
    </row>
    <row r="923" spans="1:7">
      <c r="A923">
        <v>1874</v>
      </c>
      <c r="B923">
        <v>33.387627000000002</v>
      </c>
      <c r="C923" t="s">
        <v>508</v>
      </c>
      <c r="D923" t="s">
        <v>7</v>
      </c>
      <c r="E923" t="s">
        <v>9</v>
      </c>
      <c r="F923">
        <v>1452</v>
      </c>
      <c r="G923" t="s">
        <v>816</v>
      </c>
    </row>
    <row r="924" spans="1:7">
      <c r="A924">
        <v>1876</v>
      </c>
      <c r="B924">
        <v>33.387841999999999</v>
      </c>
      <c r="C924" t="s">
        <v>508</v>
      </c>
      <c r="D924" t="s">
        <v>7</v>
      </c>
      <c r="E924" t="s">
        <v>9</v>
      </c>
      <c r="F924">
        <v>1452</v>
      </c>
      <c r="G924" t="s">
        <v>817</v>
      </c>
    </row>
    <row r="925" spans="1:7">
      <c r="A925">
        <v>1877</v>
      </c>
      <c r="B925">
        <v>33.387841999999999</v>
      </c>
      <c r="C925" t="s">
        <v>508</v>
      </c>
      <c r="D925" t="s">
        <v>7</v>
      </c>
      <c r="E925" t="s">
        <v>9</v>
      </c>
      <c r="F925">
        <v>1452</v>
      </c>
      <c r="G925" t="s">
        <v>818</v>
      </c>
    </row>
    <row r="926" spans="1:7">
      <c r="A926">
        <v>1879</v>
      </c>
      <c r="B926">
        <v>33.388049000000002</v>
      </c>
      <c r="C926" t="s">
        <v>508</v>
      </c>
      <c r="D926" t="s">
        <v>7</v>
      </c>
      <c r="E926" t="s">
        <v>9</v>
      </c>
      <c r="F926">
        <v>1452</v>
      </c>
      <c r="G926" t="s">
        <v>819</v>
      </c>
    </row>
    <row r="927" spans="1:7">
      <c r="A927">
        <v>1881</v>
      </c>
      <c r="B927">
        <v>33.388198000000003</v>
      </c>
      <c r="C927" t="s">
        <v>508</v>
      </c>
      <c r="D927" t="s">
        <v>7</v>
      </c>
      <c r="E927" t="s">
        <v>9</v>
      </c>
      <c r="F927">
        <v>1452</v>
      </c>
      <c r="G927" t="s">
        <v>820</v>
      </c>
    </row>
    <row r="928" spans="1:7">
      <c r="A928">
        <v>1882</v>
      </c>
      <c r="B928">
        <v>33.388407999999998</v>
      </c>
      <c r="C928" t="s">
        <v>508</v>
      </c>
      <c r="D928" t="s">
        <v>7</v>
      </c>
      <c r="E928" t="s">
        <v>9</v>
      </c>
      <c r="F928">
        <v>1452</v>
      </c>
      <c r="G928" t="s">
        <v>821</v>
      </c>
    </row>
    <row r="929" spans="1:7">
      <c r="A929">
        <v>1883</v>
      </c>
      <c r="B929">
        <v>33.388407999999998</v>
      </c>
      <c r="C929" t="s">
        <v>508</v>
      </c>
      <c r="D929" t="s">
        <v>7</v>
      </c>
      <c r="E929" t="s">
        <v>9</v>
      </c>
      <c r="F929">
        <v>1452</v>
      </c>
      <c r="G929" t="s">
        <v>822</v>
      </c>
    </row>
    <row r="930" spans="1:7">
      <c r="A930">
        <v>1884</v>
      </c>
      <c r="B930">
        <v>33.388407999999998</v>
      </c>
      <c r="C930" t="s">
        <v>508</v>
      </c>
      <c r="D930" t="s">
        <v>7</v>
      </c>
      <c r="E930" t="s">
        <v>9</v>
      </c>
      <c r="F930">
        <v>1452</v>
      </c>
      <c r="G930" t="s">
        <v>823</v>
      </c>
    </row>
    <row r="931" spans="1:7">
      <c r="A931">
        <v>1885</v>
      </c>
      <c r="B931">
        <v>33.388407999999998</v>
      </c>
      <c r="C931" t="s">
        <v>508</v>
      </c>
      <c r="D931" t="s">
        <v>7</v>
      </c>
      <c r="E931" t="s">
        <v>9</v>
      </c>
      <c r="F931">
        <v>1452</v>
      </c>
      <c r="G931" t="s">
        <v>824</v>
      </c>
    </row>
    <row r="932" spans="1:7">
      <c r="A932">
        <v>1887</v>
      </c>
      <c r="B932">
        <v>33.388655</v>
      </c>
      <c r="C932" t="s">
        <v>508</v>
      </c>
      <c r="D932" t="s">
        <v>7</v>
      </c>
      <c r="E932" t="s">
        <v>9</v>
      </c>
      <c r="F932">
        <v>1452</v>
      </c>
      <c r="G932" t="s">
        <v>825</v>
      </c>
    </row>
    <row r="933" spans="1:7">
      <c r="A933">
        <v>1888</v>
      </c>
      <c r="B933">
        <v>33.388655</v>
      </c>
      <c r="C933" t="s">
        <v>508</v>
      </c>
      <c r="D933" t="s">
        <v>7</v>
      </c>
      <c r="E933" t="s">
        <v>9</v>
      </c>
      <c r="F933">
        <v>1452</v>
      </c>
      <c r="G933" t="s">
        <v>826</v>
      </c>
    </row>
    <row r="934" spans="1:7">
      <c r="A934">
        <v>1889</v>
      </c>
      <c r="B934">
        <v>33.388655</v>
      </c>
      <c r="C934" t="s">
        <v>508</v>
      </c>
      <c r="D934" t="s">
        <v>7</v>
      </c>
      <c r="E934" t="s">
        <v>9</v>
      </c>
      <c r="F934">
        <v>1452</v>
      </c>
      <c r="G934" t="s">
        <v>827</v>
      </c>
    </row>
    <row r="935" spans="1:7">
      <c r="A935">
        <v>1891</v>
      </c>
      <c r="B935">
        <v>33.388983000000003</v>
      </c>
      <c r="C935" t="s">
        <v>508</v>
      </c>
      <c r="D935" t="s">
        <v>7</v>
      </c>
      <c r="E935" t="s">
        <v>9</v>
      </c>
      <c r="F935">
        <v>1452</v>
      </c>
      <c r="G935" t="s">
        <v>828</v>
      </c>
    </row>
    <row r="936" spans="1:7">
      <c r="A936">
        <v>1892</v>
      </c>
      <c r="B936">
        <v>33.389153</v>
      </c>
      <c r="C936" t="s">
        <v>508</v>
      </c>
      <c r="D936" t="s">
        <v>7</v>
      </c>
      <c r="E936" t="s">
        <v>9</v>
      </c>
      <c r="F936">
        <v>1452</v>
      </c>
      <c r="G936" t="s">
        <v>829</v>
      </c>
    </row>
    <row r="937" spans="1:7">
      <c r="A937">
        <v>1893</v>
      </c>
      <c r="B937">
        <v>33.389153</v>
      </c>
      <c r="C937" t="s">
        <v>508</v>
      </c>
      <c r="D937" t="s">
        <v>7</v>
      </c>
      <c r="E937" t="s">
        <v>9</v>
      </c>
      <c r="F937">
        <v>1452</v>
      </c>
      <c r="G937" t="s">
        <v>830</v>
      </c>
    </row>
    <row r="938" spans="1:7">
      <c r="A938">
        <v>1894</v>
      </c>
      <c r="B938">
        <v>33.389153</v>
      </c>
      <c r="C938" t="s">
        <v>508</v>
      </c>
      <c r="D938" t="s">
        <v>7</v>
      </c>
      <c r="E938" t="s">
        <v>9</v>
      </c>
      <c r="F938">
        <v>1452</v>
      </c>
      <c r="G938" t="s">
        <v>831</v>
      </c>
    </row>
    <row r="939" spans="1:7">
      <c r="A939">
        <v>1896</v>
      </c>
      <c r="B939">
        <v>33.389634999999998</v>
      </c>
      <c r="C939" t="s">
        <v>508</v>
      </c>
      <c r="D939" t="s">
        <v>7</v>
      </c>
      <c r="E939" t="s">
        <v>9</v>
      </c>
      <c r="F939">
        <v>1452</v>
      </c>
      <c r="G939" t="s">
        <v>832</v>
      </c>
    </row>
    <row r="940" spans="1:7">
      <c r="A940">
        <v>1897</v>
      </c>
      <c r="B940">
        <v>33.389634999999998</v>
      </c>
      <c r="C940" t="s">
        <v>508</v>
      </c>
      <c r="D940" t="s">
        <v>7</v>
      </c>
      <c r="E940" t="s">
        <v>9</v>
      </c>
      <c r="F940">
        <v>1452</v>
      </c>
      <c r="G940" t="s">
        <v>833</v>
      </c>
    </row>
    <row r="941" spans="1:7">
      <c r="A941">
        <v>1898</v>
      </c>
      <c r="B941">
        <v>33.389634999999998</v>
      </c>
      <c r="C941" t="s">
        <v>508</v>
      </c>
      <c r="D941" t="s">
        <v>7</v>
      </c>
      <c r="E941" t="s">
        <v>9</v>
      </c>
      <c r="F941">
        <v>1452</v>
      </c>
      <c r="G941" t="s">
        <v>834</v>
      </c>
    </row>
    <row r="942" spans="1:7">
      <c r="A942">
        <v>1899</v>
      </c>
      <c r="B942">
        <v>33.389634999999998</v>
      </c>
      <c r="C942" t="s">
        <v>508</v>
      </c>
      <c r="D942" t="s">
        <v>7</v>
      </c>
      <c r="E942" t="s">
        <v>9</v>
      </c>
      <c r="F942">
        <v>1452</v>
      </c>
      <c r="G942" t="s">
        <v>835</v>
      </c>
    </row>
    <row r="943" spans="1:7">
      <c r="A943">
        <v>1901</v>
      </c>
      <c r="B943">
        <v>33.389780999999999</v>
      </c>
      <c r="C943" t="s">
        <v>508</v>
      </c>
      <c r="D943" t="s">
        <v>7</v>
      </c>
      <c r="E943" t="s">
        <v>9</v>
      </c>
      <c r="F943">
        <v>1452</v>
      </c>
      <c r="G943" t="s">
        <v>836</v>
      </c>
    </row>
    <row r="944" spans="1:7">
      <c r="A944">
        <v>1902</v>
      </c>
      <c r="B944">
        <v>33.389938999999998</v>
      </c>
      <c r="C944" t="s">
        <v>508</v>
      </c>
      <c r="D944" t="s">
        <v>7</v>
      </c>
      <c r="E944" t="s">
        <v>9</v>
      </c>
      <c r="F944">
        <v>1452</v>
      </c>
      <c r="G944" t="s">
        <v>837</v>
      </c>
    </row>
    <row r="945" spans="1:7">
      <c r="A945">
        <v>1903</v>
      </c>
      <c r="B945">
        <v>33.389938999999998</v>
      </c>
      <c r="C945" t="s">
        <v>508</v>
      </c>
      <c r="D945" t="s">
        <v>7</v>
      </c>
      <c r="E945" t="s">
        <v>9</v>
      </c>
      <c r="F945">
        <v>1452</v>
      </c>
      <c r="G945" t="s">
        <v>838</v>
      </c>
    </row>
    <row r="946" spans="1:7">
      <c r="A946">
        <v>1905</v>
      </c>
      <c r="B946">
        <v>33.390228999999998</v>
      </c>
      <c r="C946" t="s">
        <v>508</v>
      </c>
      <c r="D946" t="s">
        <v>7</v>
      </c>
      <c r="E946" t="s">
        <v>9</v>
      </c>
      <c r="F946">
        <v>1452</v>
      </c>
      <c r="G946" t="s">
        <v>839</v>
      </c>
    </row>
    <row r="947" spans="1:7">
      <c r="A947">
        <v>1907</v>
      </c>
      <c r="B947">
        <v>33.390351000000003</v>
      </c>
      <c r="C947" t="s">
        <v>508</v>
      </c>
      <c r="D947" t="s">
        <v>7</v>
      </c>
      <c r="E947" t="s">
        <v>9</v>
      </c>
      <c r="F947">
        <v>1452</v>
      </c>
      <c r="G947" t="s">
        <v>840</v>
      </c>
    </row>
    <row r="948" spans="1:7">
      <c r="A948">
        <v>1908</v>
      </c>
      <c r="B948">
        <v>33.390523999999999</v>
      </c>
      <c r="C948" t="s">
        <v>508</v>
      </c>
      <c r="D948" t="s">
        <v>7</v>
      </c>
      <c r="E948" t="s">
        <v>9</v>
      </c>
      <c r="F948">
        <v>1452</v>
      </c>
      <c r="G948" t="s">
        <v>841</v>
      </c>
    </row>
    <row r="949" spans="1:7">
      <c r="A949">
        <v>1909</v>
      </c>
      <c r="B949">
        <v>33.390523999999999</v>
      </c>
      <c r="C949" t="s">
        <v>508</v>
      </c>
      <c r="D949" t="s">
        <v>7</v>
      </c>
      <c r="E949" t="s">
        <v>9</v>
      </c>
      <c r="F949">
        <v>1452</v>
      </c>
      <c r="G949" t="s">
        <v>842</v>
      </c>
    </row>
    <row r="950" spans="1:7">
      <c r="A950">
        <v>1910</v>
      </c>
      <c r="B950">
        <v>33.390523999999999</v>
      </c>
      <c r="C950" t="s">
        <v>508</v>
      </c>
      <c r="D950" t="s">
        <v>7</v>
      </c>
      <c r="E950" t="s">
        <v>9</v>
      </c>
      <c r="F950">
        <v>1452</v>
      </c>
      <c r="G950" t="s">
        <v>843</v>
      </c>
    </row>
    <row r="951" spans="1:7">
      <c r="A951">
        <v>1912</v>
      </c>
      <c r="B951">
        <v>33.390689000000002</v>
      </c>
      <c r="C951" t="s">
        <v>508</v>
      </c>
      <c r="D951" t="s">
        <v>7</v>
      </c>
      <c r="E951" t="s">
        <v>9</v>
      </c>
      <c r="F951">
        <v>1452</v>
      </c>
      <c r="G951" t="s">
        <v>844</v>
      </c>
    </row>
    <row r="952" spans="1:7">
      <c r="A952">
        <v>1913</v>
      </c>
      <c r="B952">
        <v>33.390689000000002</v>
      </c>
      <c r="C952" t="s">
        <v>508</v>
      </c>
      <c r="D952" t="s">
        <v>7</v>
      </c>
      <c r="E952" t="s">
        <v>9</v>
      </c>
      <c r="F952">
        <v>1452</v>
      </c>
      <c r="G952" t="s">
        <v>845</v>
      </c>
    </row>
    <row r="953" spans="1:7">
      <c r="A953">
        <v>1914</v>
      </c>
      <c r="B953">
        <v>33.390689000000002</v>
      </c>
      <c r="C953" t="s">
        <v>508</v>
      </c>
      <c r="D953" t="s">
        <v>7</v>
      </c>
      <c r="E953" t="s">
        <v>9</v>
      </c>
      <c r="F953">
        <v>1452</v>
      </c>
      <c r="G953" t="s">
        <v>846</v>
      </c>
    </row>
    <row r="954" spans="1:7">
      <c r="A954">
        <v>1915</v>
      </c>
      <c r="B954">
        <v>33.390689000000002</v>
      </c>
      <c r="C954" t="s">
        <v>508</v>
      </c>
      <c r="D954" t="s">
        <v>7</v>
      </c>
      <c r="E954" t="s">
        <v>9</v>
      </c>
      <c r="F954">
        <v>1452</v>
      </c>
      <c r="G954" t="s">
        <v>847</v>
      </c>
    </row>
    <row r="955" spans="1:7">
      <c r="A955">
        <v>1917</v>
      </c>
      <c r="B955">
        <v>33.391508000000002</v>
      </c>
      <c r="C955" t="s">
        <v>508</v>
      </c>
      <c r="D955" t="s">
        <v>7</v>
      </c>
      <c r="E955" t="s">
        <v>9</v>
      </c>
      <c r="F955">
        <v>1452</v>
      </c>
      <c r="G955" t="s">
        <v>848</v>
      </c>
    </row>
    <row r="956" spans="1:7">
      <c r="A956">
        <v>1918</v>
      </c>
      <c r="B956">
        <v>33.391508000000002</v>
      </c>
      <c r="C956" t="s">
        <v>508</v>
      </c>
      <c r="D956" t="s">
        <v>7</v>
      </c>
      <c r="E956" t="s">
        <v>9</v>
      </c>
      <c r="F956">
        <v>1452</v>
      </c>
      <c r="G956" t="s">
        <v>849</v>
      </c>
    </row>
    <row r="957" spans="1:7">
      <c r="A957">
        <v>1919</v>
      </c>
      <c r="B957">
        <v>33.391508000000002</v>
      </c>
      <c r="C957" t="s">
        <v>508</v>
      </c>
      <c r="D957" t="s">
        <v>7</v>
      </c>
      <c r="E957" t="s">
        <v>9</v>
      </c>
      <c r="F957">
        <v>1452</v>
      </c>
      <c r="G957" t="s">
        <v>850</v>
      </c>
    </row>
    <row r="958" spans="1:7">
      <c r="A958">
        <v>1920</v>
      </c>
      <c r="B958">
        <v>33.391508000000002</v>
      </c>
      <c r="C958" t="s">
        <v>508</v>
      </c>
      <c r="D958" t="s">
        <v>7</v>
      </c>
      <c r="E958" t="s">
        <v>9</v>
      </c>
      <c r="F958">
        <v>1452</v>
      </c>
      <c r="G958" t="s">
        <v>851</v>
      </c>
    </row>
    <row r="959" spans="1:7">
      <c r="A959">
        <v>1922</v>
      </c>
      <c r="B959">
        <v>33.391638999999998</v>
      </c>
      <c r="C959" t="s">
        <v>508</v>
      </c>
      <c r="D959" t="s">
        <v>7</v>
      </c>
      <c r="E959" t="s">
        <v>9</v>
      </c>
      <c r="F959">
        <v>1452</v>
      </c>
      <c r="G959" t="s">
        <v>852</v>
      </c>
    </row>
    <row r="960" spans="1:7">
      <c r="A960">
        <v>1923</v>
      </c>
      <c r="B960">
        <v>33.391778000000002</v>
      </c>
      <c r="C960" t="s">
        <v>508</v>
      </c>
      <c r="D960" t="s">
        <v>7</v>
      </c>
      <c r="E960" t="s">
        <v>9</v>
      </c>
      <c r="F960">
        <v>1452</v>
      </c>
      <c r="G960" t="s">
        <v>853</v>
      </c>
    </row>
    <row r="961" spans="1:7">
      <c r="A961">
        <v>1925</v>
      </c>
      <c r="B961">
        <v>33.395712000000003</v>
      </c>
      <c r="C961" t="s">
        <v>508</v>
      </c>
      <c r="D961" t="s">
        <v>7</v>
      </c>
      <c r="E961" t="s">
        <v>9</v>
      </c>
      <c r="F961">
        <v>1452</v>
      </c>
      <c r="G961" t="s">
        <v>854</v>
      </c>
    </row>
    <row r="962" spans="1:7">
      <c r="A962">
        <v>1926</v>
      </c>
      <c r="B962">
        <v>33.395712000000003</v>
      </c>
      <c r="C962" t="s">
        <v>508</v>
      </c>
      <c r="D962" t="s">
        <v>7</v>
      </c>
      <c r="E962" t="s">
        <v>9</v>
      </c>
      <c r="F962">
        <v>1452</v>
      </c>
      <c r="G962" t="s">
        <v>855</v>
      </c>
    </row>
    <row r="963" spans="1:7">
      <c r="A963">
        <v>1927</v>
      </c>
      <c r="B963">
        <v>33.395712000000003</v>
      </c>
      <c r="C963" t="s">
        <v>508</v>
      </c>
      <c r="D963" t="s">
        <v>7</v>
      </c>
      <c r="E963" t="s">
        <v>9</v>
      </c>
      <c r="F963">
        <v>1452</v>
      </c>
      <c r="G963" t="s">
        <v>856</v>
      </c>
    </row>
    <row r="964" spans="1:7">
      <c r="A964">
        <v>1928</v>
      </c>
      <c r="B964">
        <v>33.395712000000003</v>
      </c>
      <c r="C964" t="s">
        <v>508</v>
      </c>
      <c r="D964" t="s">
        <v>7</v>
      </c>
      <c r="E964" t="s">
        <v>9</v>
      </c>
      <c r="F964">
        <v>1452</v>
      </c>
      <c r="G964" t="s">
        <v>857</v>
      </c>
    </row>
    <row r="965" spans="1:7">
      <c r="A965">
        <v>1930</v>
      </c>
      <c r="B965">
        <v>33.396104000000001</v>
      </c>
      <c r="C965" t="s">
        <v>508</v>
      </c>
      <c r="D965" t="s">
        <v>7</v>
      </c>
      <c r="E965" t="s">
        <v>9</v>
      </c>
      <c r="F965">
        <v>1452</v>
      </c>
      <c r="G965" t="s">
        <v>858</v>
      </c>
    </row>
    <row r="966" spans="1:7">
      <c r="A966">
        <v>1931</v>
      </c>
      <c r="B966">
        <v>33.396104000000001</v>
      </c>
      <c r="C966" t="s">
        <v>508</v>
      </c>
      <c r="D966" t="s">
        <v>7</v>
      </c>
      <c r="E966" t="s">
        <v>9</v>
      </c>
      <c r="F966">
        <v>1452</v>
      </c>
      <c r="G966" t="s">
        <v>859</v>
      </c>
    </row>
    <row r="967" spans="1:7">
      <c r="A967">
        <v>1932</v>
      </c>
      <c r="B967">
        <v>33.396104000000001</v>
      </c>
      <c r="C967" t="s">
        <v>508</v>
      </c>
      <c r="D967" t="s">
        <v>7</v>
      </c>
      <c r="E967" t="s">
        <v>9</v>
      </c>
      <c r="F967">
        <v>1452</v>
      </c>
      <c r="G967" t="s">
        <v>860</v>
      </c>
    </row>
    <row r="968" spans="1:7">
      <c r="A968">
        <v>1933</v>
      </c>
      <c r="B968">
        <v>33.396104000000001</v>
      </c>
      <c r="C968" t="s">
        <v>508</v>
      </c>
      <c r="D968" t="s">
        <v>7</v>
      </c>
      <c r="E968" t="s">
        <v>9</v>
      </c>
      <c r="F968">
        <v>1452</v>
      </c>
      <c r="G968" t="s">
        <v>861</v>
      </c>
    </row>
    <row r="969" spans="1:7">
      <c r="A969">
        <v>1934</v>
      </c>
      <c r="B969">
        <v>33.396104000000001</v>
      </c>
      <c r="C969" t="s">
        <v>508</v>
      </c>
      <c r="D969" t="s">
        <v>7</v>
      </c>
      <c r="E969" t="s">
        <v>9</v>
      </c>
      <c r="F969">
        <v>1452</v>
      </c>
      <c r="G969" t="s">
        <v>862</v>
      </c>
    </row>
    <row r="970" spans="1:7">
      <c r="A970">
        <v>1935</v>
      </c>
      <c r="B970">
        <v>33.396104000000001</v>
      </c>
      <c r="C970" t="s">
        <v>508</v>
      </c>
      <c r="D970" t="s">
        <v>7</v>
      </c>
      <c r="E970" t="s">
        <v>9</v>
      </c>
      <c r="F970">
        <v>1452</v>
      </c>
      <c r="G970" t="s">
        <v>863</v>
      </c>
    </row>
    <row r="971" spans="1:7">
      <c r="A971">
        <v>1936</v>
      </c>
      <c r="B971">
        <v>33.396104000000001</v>
      </c>
      <c r="C971" t="s">
        <v>508</v>
      </c>
      <c r="D971" t="s">
        <v>7</v>
      </c>
      <c r="E971" t="s">
        <v>9</v>
      </c>
      <c r="F971">
        <v>1452</v>
      </c>
      <c r="G971" t="s">
        <v>864</v>
      </c>
    </row>
    <row r="972" spans="1:7">
      <c r="A972">
        <v>1938</v>
      </c>
      <c r="B972">
        <v>33.396386</v>
      </c>
      <c r="C972" t="s">
        <v>508</v>
      </c>
      <c r="D972" t="s">
        <v>7</v>
      </c>
      <c r="E972" t="s">
        <v>9</v>
      </c>
      <c r="F972">
        <v>1452</v>
      </c>
      <c r="G972" t="s">
        <v>865</v>
      </c>
    </row>
    <row r="973" spans="1:7">
      <c r="A973">
        <v>1939</v>
      </c>
      <c r="B973">
        <v>33.396386</v>
      </c>
      <c r="C973" t="s">
        <v>508</v>
      </c>
      <c r="D973" t="s">
        <v>7</v>
      </c>
      <c r="E973" t="s">
        <v>9</v>
      </c>
      <c r="F973">
        <v>1452</v>
      </c>
      <c r="G973" t="s">
        <v>866</v>
      </c>
    </row>
    <row r="974" spans="1:7">
      <c r="A974">
        <v>1940</v>
      </c>
      <c r="B974">
        <v>33.396386</v>
      </c>
      <c r="C974" t="s">
        <v>508</v>
      </c>
      <c r="D974" t="s">
        <v>7</v>
      </c>
      <c r="E974" t="s">
        <v>9</v>
      </c>
      <c r="F974">
        <v>1452</v>
      </c>
      <c r="G974" t="s">
        <v>867</v>
      </c>
    </row>
    <row r="975" spans="1:7">
      <c r="A975">
        <v>1942</v>
      </c>
      <c r="B975">
        <v>33.396608999999998</v>
      </c>
      <c r="C975" t="s">
        <v>508</v>
      </c>
      <c r="D975" t="s">
        <v>7</v>
      </c>
      <c r="E975" t="s">
        <v>9</v>
      </c>
      <c r="F975">
        <v>1452</v>
      </c>
      <c r="G975" t="s">
        <v>868</v>
      </c>
    </row>
    <row r="976" spans="1:7">
      <c r="A976">
        <v>1943</v>
      </c>
      <c r="B976">
        <v>33.396608999999998</v>
      </c>
      <c r="C976" t="s">
        <v>508</v>
      </c>
      <c r="D976" t="s">
        <v>7</v>
      </c>
      <c r="E976" t="s">
        <v>9</v>
      </c>
      <c r="F976">
        <v>1452</v>
      </c>
      <c r="G976" t="s">
        <v>869</v>
      </c>
    </row>
    <row r="977" spans="1:7">
      <c r="A977">
        <v>1944</v>
      </c>
      <c r="B977">
        <v>33.396608999999998</v>
      </c>
      <c r="C977" t="s">
        <v>508</v>
      </c>
      <c r="D977" t="s">
        <v>7</v>
      </c>
      <c r="E977" t="s">
        <v>9</v>
      </c>
      <c r="F977">
        <v>1452</v>
      </c>
      <c r="G977" t="s">
        <v>870</v>
      </c>
    </row>
    <row r="978" spans="1:7">
      <c r="A978">
        <v>1945</v>
      </c>
      <c r="B978">
        <v>33.396608999999998</v>
      </c>
      <c r="C978" t="s">
        <v>508</v>
      </c>
      <c r="D978" t="s">
        <v>7</v>
      </c>
      <c r="E978" t="s">
        <v>9</v>
      </c>
      <c r="F978">
        <v>1452</v>
      </c>
      <c r="G978" t="s">
        <v>871</v>
      </c>
    </row>
    <row r="979" spans="1:7">
      <c r="A979">
        <v>1946</v>
      </c>
      <c r="B979">
        <v>33.396608999999998</v>
      </c>
      <c r="C979" t="s">
        <v>508</v>
      </c>
      <c r="D979" t="s">
        <v>7</v>
      </c>
      <c r="E979" t="s">
        <v>9</v>
      </c>
      <c r="F979">
        <v>1452</v>
      </c>
      <c r="G979" t="s">
        <v>872</v>
      </c>
    </row>
    <row r="980" spans="1:7">
      <c r="A980">
        <v>1947</v>
      </c>
      <c r="B980">
        <v>33.396608999999998</v>
      </c>
      <c r="C980" t="s">
        <v>508</v>
      </c>
      <c r="D980" t="s">
        <v>7</v>
      </c>
      <c r="E980" t="s">
        <v>9</v>
      </c>
      <c r="F980">
        <v>1452</v>
      </c>
      <c r="G980" t="s">
        <v>873</v>
      </c>
    </row>
    <row r="981" spans="1:7">
      <c r="A981">
        <v>1949</v>
      </c>
      <c r="B981">
        <v>33.397705999999999</v>
      </c>
      <c r="C981" t="s">
        <v>508</v>
      </c>
      <c r="D981" t="s">
        <v>7</v>
      </c>
      <c r="E981" t="s">
        <v>9</v>
      </c>
      <c r="F981">
        <v>1452</v>
      </c>
      <c r="G981" t="s">
        <v>874</v>
      </c>
    </row>
    <row r="982" spans="1:7">
      <c r="A982">
        <v>1950</v>
      </c>
      <c r="B982">
        <v>33.397705999999999</v>
      </c>
      <c r="C982" t="s">
        <v>508</v>
      </c>
      <c r="D982" t="s">
        <v>7</v>
      </c>
      <c r="E982" t="s">
        <v>9</v>
      </c>
      <c r="F982">
        <v>1452</v>
      </c>
      <c r="G982" t="s">
        <v>875</v>
      </c>
    </row>
    <row r="983" spans="1:7">
      <c r="A983">
        <v>1951</v>
      </c>
      <c r="B983">
        <v>33.397705999999999</v>
      </c>
      <c r="C983" t="s">
        <v>508</v>
      </c>
      <c r="D983" t="s">
        <v>7</v>
      </c>
      <c r="E983" t="s">
        <v>9</v>
      </c>
      <c r="F983">
        <v>1452</v>
      </c>
      <c r="G983" t="s">
        <v>876</v>
      </c>
    </row>
    <row r="984" spans="1:7">
      <c r="A984">
        <v>1952</v>
      </c>
      <c r="B984">
        <v>33.397705999999999</v>
      </c>
      <c r="C984" t="s">
        <v>508</v>
      </c>
      <c r="D984" t="s">
        <v>7</v>
      </c>
      <c r="E984" t="s">
        <v>9</v>
      </c>
      <c r="F984">
        <v>1452</v>
      </c>
      <c r="G984" t="s">
        <v>877</v>
      </c>
    </row>
    <row r="985" spans="1:7">
      <c r="A985">
        <v>1954</v>
      </c>
      <c r="B985">
        <v>33.398187999999998</v>
      </c>
      <c r="C985" t="s">
        <v>508</v>
      </c>
      <c r="D985" t="s">
        <v>7</v>
      </c>
      <c r="E985" t="s">
        <v>9</v>
      </c>
      <c r="F985">
        <v>1452</v>
      </c>
      <c r="G985" t="s">
        <v>878</v>
      </c>
    </row>
    <row r="986" spans="1:7">
      <c r="A986">
        <v>1955</v>
      </c>
      <c r="B986">
        <v>33.398187999999998</v>
      </c>
      <c r="C986" t="s">
        <v>508</v>
      </c>
      <c r="D986" t="s">
        <v>7</v>
      </c>
      <c r="E986" t="s">
        <v>9</v>
      </c>
      <c r="F986">
        <v>1452</v>
      </c>
      <c r="G986" t="s">
        <v>879</v>
      </c>
    </row>
    <row r="987" spans="1:7">
      <c r="A987">
        <v>1956</v>
      </c>
      <c r="B987">
        <v>33.398187999999998</v>
      </c>
      <c r="C987" t="s">
        <v>508</v>
      </c>
      <c r="D987" t="s">
        <v>7</v>
      </c>
      <c r="E987" t="s">
        <v>9</v>
      </c>
      <c r="F987">
        <v>1452</v>
      </c>
      <c r="G987" t="s">
        <v>880</v>
      </c>
    </row>
    <row r="988" spans="1:7">
      <c r="A988">
        <v>1957</v>
      </c>
      <c r="B988">
        <v>33.398187999999998</v>
      </c>
      <c r="C988" t="s">
        <v>508</v>
      </c>
      <c r="D988" t="s">
        <v>7</v>
      </c>
      <c r="E988" t="s">
        <v>9</v>
      </c>
      <c r="F988">
        <v>1452</v>
      </c>
      <c r="G988" t="s">
        <v>881</v>
      </c>
    </row>
    <row r="989" spans="1:7">
      <c r="A989">
        <v>1959</v>
      </c>
      <c r="B989">
        <v>33.398412</v>
      </c>
      <c r="C989" t="s">
        <v>508</v>
      </c>
      <c r="D989" t="s">
        <v>7</v>
      </c>
      <c r="E989" t="s">
        <v>9</v>
      </c>
      <c r="F989">
        <v>1452</v>
      </c>
      <c r="G989" t="s">
        <v>882</v>
      </c>
    </row>
    <row r="990" spans="1:7">
      <c r="A990">
        <v>1960</v>
      </c>
      <c r="B990">
        <v>33.398412</v>
      </c>
      <c r="C990" t="s">
        <v>508</v>
      </c>
      <c r="D990" t="s">
        <v>7</v>
      </c>
      <c r="E990" t="s">
        <v>9</v>
      </c>
      <c r="F990">
        <v>1452</v>
      </c>
      <c r="G990" t="s">
        <v>883</v>
      </c>
    </row>
    <row r="991" spans="1:7">
      <c r="A991">
        <v>1961</v>
      </c>
      <c r="B991">
        <v>33.398412</v>
      </c>
      <c r="C991" t="s">
        <v>508</v>
      </c>
      <c r="D991" t="s">
        <v>7</v>
      </c>
      <c r="E991" t="s">
        <v>9</v>
      </c>
      <c r="F991">
        <v>1452</v>
      </c>
      <c r="G991" t="s">
        <v>884</v>
      </c>
    </row>
    <row r="992" spans="1:7">
      <c r="A992">
        <v>1963</v>
      </c>
      <c r="B992">
        <v>33.398668000000001</v>
      </c>
      <c r="C992" t="s">
        <v>508</v>
      </c>
      <c r="D992" t="s">
        <v>7</v>
      </c>
      <c r="E992" t="s">
        <v>9</v>
      </c>
      <c r="F992">
        <v>1452</v>
      </c>
      <c r="G992" t="s">
        <v>885</v>
      </c>
    </row>
    <row r="993" spans="1:7">
      <c r="A993">
        <v>1964</v>
      </c>
      <c r="B993">
        <v>33.398668000000001</v>
      </c>
      <c r="C993" t="s">
        <v>508</v>
      </c>
      <c r="D993" t="s">
        <v>7</v>
      </c>
      <c r="E993" t="s">
        <v>9</v>
      </c>
      <c r="F993">
        <v>1452</v>
      </c>
      <c r="G993" t="s">
        <v>886</v>
      </c>
    </row>
    <row r="994" spans="1:7">
      <c r="A994">
        <v>1965</v>
      </c>
      <c r="B994">
        <v>33.398668000000001</v>
      </c>
      <c r="C994" t="s">
        <v>508</v>
      </c>
      <c r="D994" t="s">
        <v>7</v>
      </c>
      <c r="E994" t="s">
        <v>9</v>
      </c>
      <c r="F994">
        <v>1452</v>
      </c>
      <c r="G994" t="s">
        <v>887</v>
      </c>
    </row>
    <row r="995" spans="1:7">
      <c r="A995">
        <v>1966</v>
      </c>
      <c r="B995">
        <v>33.398668000000001</v>
      </c>
      <c r="C995" t="s">
        <v>508</v>
      </c>
      <c r="D995" t="s">
        <v>7</v>
      </c>
      <c r="E995" t="s">
        <v>9</v>
      </c>
      <c r="F995">
        <v>1452</v>
      </c>
      <c r="G995" t="s">
        <v>888</v>
      </c>
    </row>
    <row r="996" spans="1:7">
      <c r="A996">
        <v>1968</v>
      </c>
      <c r="B996">
        <v>33.399343999999999</v>
      </c>
      <c r="C996" t="s">
        <v>508</v>
      </c>
      <c r="D996" t="s">
        <v>7</v>
      </c>
      <c r="E996" t="s">
        <v>9</v>
      </c>
      <c r="F996">
        <v>1452</v>
      </c>
      <c r="G996" t="s">
        <v>889</v>
      </c>
    </row>
    <row r="997" spans="1:7">
      <c r="A997">
        <v>1969</v>
      </c>
      <c r="B997">
        <v>33.399343999999999</v>
      </c>
      <c r="C997" t="s">
        <v>508</v>
      </c>
      <c r="D997" t="s">
        <v>7</v>
      </c>
      <c r="E997" t="s">
        <v>9</v>
      </c>
      <c r="F997">
        <v>1452</v>
      </c>
      <c r="G997" t="s">
        <v>890</v>
      </c>
    </row>
    <row r="998" spans="1:7">
      <c r="A998">
        <v>1970</v>
      </c>
      <c r="B998">
        <v>33.399343999999999</v>
      </c>
      <c r="C998" t="s">
        <v>508</v>
      </c>
      <c r="D998" t="s">
        <v>7</v>
      </c>
      <c r="E998" t="s">
        <v>9</v>
      </c>
      <c r="F998">
        <v>1452</v>
      </c>
      <c r="G998" t="s">
        <v>891</v>
      </c>
    </row>
    <row r="999" spans="1:7">
      <c r="A999">
        <v>1971</v>
      </c>
      <c r="B999">
        <v>33.399343999999999</v>
      </c>
      <c r="C999" t="s">
        <v>508</v>
      </c>
      <c r="D999" t="s">
        <v>7</v>
      </c>
      <c r="E999" t="s">
        <v>9</v>
      </c>
      <c r="F999">
        <v>1452</v>
      </c>
      <c r="G999" t="s">
        <v>892</v>
      </c>
    </row>
    <row r="1000" spans="1:7">
      <c r="A1000">
        <v>1973</v>
      </c>
      <c r="B1000">
        <v>33.399549999999998</v>
      </c>
      <c r="C1000" t="s">
        <v>508</v>
      </c>
      <c r="D1000" t="s">
        <v>7</v>
      </c>
      <c r="E1000" t="s">
        <v>9</v>
      </c>
      <c r="F1000">
        <v>1452</v>
      </c>
      <c r="G1000" t="s">
        <v>893</v>
      </c>
    </row>
    <row r="1001" spans="1:7">
      <c r="A1001">
        <v>1975</v>
      </c>
      <c r="B1001">
        <v>33.399849000000003</v>
      </c>
      <c r="C1001" t="s">
        <v>508</v>
      </c>
      <c r="D1001" t="s">
        <v>7</v>
      </c>
      <c r="E1001" t="s">
        <v>9</v>
      </c>
      <c r="F1001">
        <v>1452</v>
      </c>
      <c r="G1001" t="s">
        <v>894</v>
      </c>
    </row>
    <row r="1002" spans="1:7">
      <c r="A1002">
        <v>1976</v>
      </c>
      <c r="B1002">
        <v>33.399849000000003</v>
      </c>
      <c r="C1002" t="s">
        <v>508</v>
      </c>
      <c r="D1002" t="s">
        <v>7</v>
      </c>
      <c r="E1002" t="s">
        <v>9</v>
      </c>
      <c r="F1002">
        <v>1452</v>
      </c>
      <c r="G1002" t="s">
        <v>895</v>
      </c>
    </row>
    <row r="1003" spans="1:7">
      <c r="A1003">
        <v>1978</v>
      </c>
      <c r="B1003">
        <v>33.4</v>
      </c>
      <c r="C1003" t="s">
        <v>508</v>
      </c>
      <c r="D1003" t="s">
        <v>7</v>
      </c>
      <c r="E1003" t="s">
        <v>9</v>
      </c>
      <c r="F1003">
        <v>1452</v>
      </c>
      <c r="G1003" t="s">
        <v>896</v>
      </c>
    </row>
    <row r="1004" spans="1:7">
      <c r="A1004">
        <v>1979</v>
      </c>
      <c r="B1004">
        <v>33.4</v>
      </c>
      <c r="C1004" t="s">
        <v>508</v>
      </c>
      <c r="D1004" t="s">
        <v>7</v>
      </c>
      <c r="E1004" t="s">
        <v>9</v>
      </c>
      <c r="F1004">
        <v>1452</v>
      </c>
      <c r="G1004" t="s">
        <v>897</v>
      </c>
    </row>
    <row r="1005" spans="1:7">
      <c r="A1005">
        <v>1980</v>
      </c>
      <c r="B1005">
        <v>33.4</v>
      </c>
      <c r="C1005" t="s">
        <v>508</v>
      </c>
      <c r="D1005" t="s">
        <v>7</v>
      </c>
      <c r="E1005" t="s">
        <v>9</v>
      </c>
      <c r="F1005">
        <v>1452</v>
      </c>
      <c r="G1005" t="s">
        <v>898</v>
      </c>
    </row>
    <row r="1006" spans="1:7">
      <c r="A1006">
        <v>1981</v>
      </c>
      <c r="B1006">
        <v>33.4</v>
      </c>
      <c r="C1006" t="s">
        <v>508</v>
      </c>
      <c r="D1006" t="s">
        <v>7</v>
      </c>
      <c r="E1006" t="s">
        <v>9</v>
      </c>
      <c r="F1006">
        <v>1452</v>
      </c>
      <c r="G1006" t="s">
        <v>899</v>
      </c>
    </row>
    <row r="1007" spans="1:7">
      <c r="A1007">
        <v>1983</v>
      </c>
      <c r="B1007">
        <v>33.400821999999998</v>
      </c>
      <c r="C1007" t="s">
        <v>508</v>
      </c>
      <c r="D1007" t="s">
        <v>7</v>
      </c>
      <c r="E1007" t="s">
        <v>9</v>
      </c>
      <c r="F1007">
        <v>1452</v>
      </c>
      <c r="G1007" t="s">
        <v>900</v>
      </c>
    </row>
    <row r="1008" spans="1:7">
      <c r="A1008">
        <v>1984</v>
      </c>
      <c r="B1008">
        <v>33.401001999999998</v>
      </c>
      <c r="C1008" t="s">
        <v>508</v>
      </c>
      <c r="D1008" t="s">
        <v>7</v>
      </c>
      <c r="E1008" t="s">
        <v>9</v>
      </c>
      <c r="F1008">
        <v>1452</v>
      </c>
      <c r="G1008" t="s">
        <v>901</v>
      </c>
    </row>
    <row r="1009" spans="1:7">
      <c r="A1009">
        <v>1985</v>
      </c>
      <c r="B1009">
        <v>33.401001999999998</v>
      </c>
      <c r="C1009" t="s">
        <v>508</v>
      </c>
      <c r="D1009" t="s">
        <v>7</v>
      </c>
      <c r="E1009" t="s">
        <v>9</v>
      </c>
      <c r="F1009">
        <v>1452</v>
      </c>
      <c r="G1009" t="s">
        <v>902</v>
      </c>
    </row>
    <row r="1010" spans="1:7">
      <c r="A1010">
        <v>1986</v>
      </c>
      <c r="B1010">
        <v>33.401001999999998</v>
      </c>
      <c r="C1010" t="s">
        <v>508</v>
      </c>
      <c r="D1010" t="s">
        <v>7</v>
      </c>
      <c r="E1010" t="s">
        <v>9</v>
      </c>
      <c r="F1010">
        <v>1452</v>
      </c>
      <c r="G1010" t="s">
        <v>903</v>
      </c>
    </row>
    <row r="1011" spans="1:7">
      <c r="A1011">
        <v>1988</v>
      </c>
      <c r="B1011">
        <v>33.40117</v>
      </c>
      <c r="C1011" t="s">
        <v>508</v>
      </c>
      <c r="D1011" t="s">
        <v>7</v>
      </c>
      <c r="E1011" t="s">
        <v>9</v>
      </c>
      <c r="F1011">
        <v>1452</v>
      </c>
      <c r="G1011" t="s">
        <v>904</v>
      </c>
    </row>
    <row r="1012" spans="1:7">
      <c r="A1012">
        <v>1989</v>
      </c>
      <c r="B1012">
        <v>33.40117</v>
      </c>
      <c r="C1012" t="s">
        <v>508</v>
      </c>
      <c r="D1012" t="s">
        <v>7</v>
      </c>
      <c r="E1012" t="s">
        <v>9</v>
      </c>
      <c r="F1012">
        <v>1452</v>
      </c>
      <c r="G1012" t="s">
        <v>905</v>
      </c>
    </row>
    <row r="1013" spans="1:7">
      <c r="A1013">
        <v>1990</v>
      </c>
      <c r="B1013">
        <v>33.40117</v>
      </c>
      <c r="C1013" t="s">
        <v>508</v>
      </c>
      <c r="D1013" t="s">
        <v>7</v>
      </c>
      <c r="E1013" t="s">
        <v>9</v>
      </c>
      <c r="F1013">
        <v>1452</v>
      </c>
      <c r="G1013" t="s">
        <v>906</v>
      </c>
    </row>
    <row r="1014" spans="1:7">
      <c r="A1014">
        <v>1991</v>
      </c>
      <c r="B1014">
        <v>33.40117</v>
      </c>
      <c r="C1014" t="s">
        <v>508</v>
      </c>
      <c r="D1014" t="s">
        <v>7</v>
      </c>
      <c r="E1014" t="s">
        <v>9</v>
      </c>
      <c r="F1014">
        <v>1452</v>
      </c>
      <c r="G1014" t="s">
        <v>907</v>
      </c>
    </row>
    <row r="1015" spans="1:7">
      <c r="A1015">
        <v>1993</v>
      </c>
      <c r="B1015">
        <v>33.401361000000001</v>
      </c>
      <c r="C1015" t="s">
        <v>508</v>
      </c>
      <c r="D1015" t="s">
        <v>7</v>
      </c>
      <c r="E1015" t="s">
        <v>9</v>
      </c>
      <c r="F1015">
        <v>1452</v>
      </c>
      <c r="G1015" t="s">
        <v>908</v>
      </c>
    </row>
    <row r="1016" spans="1:7">
      <c r="A1016">
        <v>1994</v>
      </c>
      <c r="B1016">
        <v>33.401944</v>
      </c>
      <c r="C1016" t="s">
        <v>508</v>
      </c>
      <c r="D1016" t="s">
        <v>7</v>
      </c>
      <c r="E1016" t="s">
        <v>9</v>
      </c>
      <c r="F1016">
        <v>1452</v>
      </c>
      <c r="G1016" t="s">
        <v>909</v>
      </c>
    </row>
    <row r="1017" spans="1:7">
      <c r="A1017">
        <v>1996</v>
      </c>
      <c r="B1017">
        <v>33.402087000000002</v>
      </c>
      <c r="C1017" t="s">
        <v>508</v>
      </c>
      <c r="D1017" t="s">
        <v>7</v>
      </c>
      <c r="E1017" t="s">
        <v>9</v>
      </c>
      <c r="F1017">
        <v>1452</v>
      </c>
      <c r="G1017" t="s">
        <v>910</v>
      </c>
    </row>
    <row r="1018" spans="1:7">
      <c r="A1018">
        <v>1997</v>
      </c>
      <c r="B1018">
        <v>33.402087000000002</v>
      </c>
      <c r="C1018" t="s">
        <v>508</v>
      </c>
      <c r="D1018" t="s">
        <v>7</v>
      </c>
      <c r="E1018" t="s">
        <v>9</v>
      </c>
      <c r="F1018">
        <v>1452</v>
      </c>
      <c r="G1018" t="s">
        <v>911</v>
      </c>
    </row>
    <row r="1019" spans="1:7">
      <c r="A1019">
        <v>1998</v>
      </c>
      <c r="B1019">
        <v>33.402087000000002</v>
      </c>
      <c r="C1019" t="s">
        <v>508</v>
      </c>
      <c r="D1019" t="s">
        <v>7</v>
      </c>
      <c r="E1019" t="s">
        <v>9</v>
      </c>
      <c r="F1019">
        <v>1452</v>
      </c>
      <c r="G1019" t="s">
        <v>912</v>
      </c>
    </row>
    <row r="1020" spans="1:7">
      <c r="A1020">
        <v>2000</v>
      </c>
      <c r="B1020">
        <v>33.402209999999997</v>
      </c>
      <c r="C1020" t="s">
        <v>508</v>
      </c>
      <c r="D1020" t="s">
        <v>7</v>
      </c>
      <c r="E1020" t="s">
        <v>9</v>
      </c>
      <c r="F1020">
        <v>1452</v>
      </c>
      <c r="G1020" t="s">
        <v>913</v>
      </c>
    </row>
    <row r="1021" spans="1:7">
      <c r="A1021">
        <v>585</v>
      </c>
      <c r="B1021">
        <v>30.849056999999998</v>
      </c>
      <c r="C1021" t="s">
        <v>263</v>
      </c>
      <c r="D1021" t="s">
        <v>7</v>
      </c>
      <c r="E1021" t="s">
        <v>9</v>
      </c>
      <c r="F1021">
        <v>66</v>
      </c>
      <c r="G1021" t="s">
        <v>914</v>
      </c>
    </row>
    <row r="1022" spans="1:7">
      <c r="A1022">
        <v>590</v>
      </c>
      <c r="B1022">
        <v>30.850580000000001</v>
      </c>
      <c r="C1022" t="s">
        <v>263</v>
      </c>
      <c r="D1022" t="s">
        <v>7</v>
      </c>
      <c r="E1022" t="s">
        <v>9</v>
      </c>
      <c r="F1022">
        <v>54</v>
      </c>
      <c r="G1022" t="s">
        <v>915</v>
      </c>
    </row>
    <row r="1023" spans="1:7">
      <c r="A1023">
        <v>594</v>
      </c>
      <c r="B1023">
        <v>30.861194000000001</v>
      </c>
      <c r="C1023" t="s">
        <v>263</v>
      </c>
      <c r="D1023" t="s">
        <v>7</v>
      </c>
      <c r="E1023" t="s">
        <v>9</v>
      </c>
      <c r="F1023">
        <v>1452</v>
      </c>
      <c r="G1023" t="s">
        <v>916</v>
      </c>
    </row>
    <row r="1024" spans="1:7">
      <c r="A1024">
        <v>595</v>
      </c>
      <c r="B1024">
        <v>30.861194000000001</v>
      </c>
      <c r="C1024" t="s">
        <v>263</v>
      </c>
      <c r="D1024" t="s">
        <v>7</v>
      </c>
      <c r="E1024" t="s">
        <v>9</v>
      </c>
      <c r="F1024">
        <v>104</v>
      </c>
      <c r="G1024" t="s">
        <v>917</v>
      </c>
    </row>
    <row r="1025" spans="1:7">
      <c r="A1025">
        <v>597</v>
      </c>
      <c r="B1025">
        <v>30.861515000000001</v>
      </c>
      <c r="C1025" t="s">
        <v>263</v>
      </c>
      <c r="D1025" t="s">
        <v>7</v>
      </c>
      <c r="E1025" t="s">
        <v>9</v>
      </c>
      <c r="F1025">
        <v>1452</v>
      </c>
      <c r="G1025" t="s">
        <v>918</v>
      </c>
    </row>
    <row r="1026" spans="1:7">
      <c r="A1026">
        <v>598</v>
      </c>
      <c r="B1026">
        <v>30.861515000000001</v>
      </c>
      <c r="C1026" t="s">
        <v>263</v>
      </c>
      <c r="D1026" t="s">
        <v>7</v>
      </c>
      <c r="E1026" t="s">
        <v>9</v>
      </c>
      <c r="F1026">
        <v>1452</v>
      </c>
      <c r="G1026" t="s">
        <v>919</v>
      </c>
    </row>
    <row r="1027" spans="1:7">
      <c r="A1027">
        <v>599</v>
      </c>
      <c r="B1027">
        <v>30.861515000000001</v>
      </c>
      <c r="C1027" t="s">
        <v>263</v>
      </c>
      <c r="D1027" t="s">
        <v>7</v>
      </c>
      <c r="E1027" t="s">
        <v>9</v>
      </c>
      <c r="F1027">
        <v>1452</v>
      </c>
      <c r="G1027" t="s">
        <v>920</v>
      </c>
    </row>
    <row r="1028" spans="1:7">
      <c r="A1028">
        <v>600</v>
      </c>
      <c r="B1028">
        <v>30.861515000000001</v>
      </c>
      <c r="C1028" t="s">
        <v>263</v>
      </c>
      <c r="D1028" t="s">
        <v>7</v>
      </c>
      <c r="E1028" t="s">
        <v>9</v>
      </c>
      <c r="F1028">
        <v>1452</v>
      </c>
      <c r="G1028" t="s">
        <v>921</v>
      </c>
    </row>
    <row r="1029" spans="1:7">
      <c r="A1029">
        <v>601</v>
      </c>
      <c r="B1029">
        <v>30.861515000000001</v>
      </c>
      <c r="C1029" t="s">
        <v>263</v>
      </c>
      <c r="D1029" t="s">
        <v>7</v>
      </c>
      <c r="E1029" t="s">
        <v>9</v>
      </c>
      <c r="F1029">
        <v>1452</v>
      </c>
      <c r="G1029" t="s">
        <v>922</v>
      </c>
    </row>
    <row r="1030" spans="1:7">
      <c r="A1030">
        <v>603</v>
      </c>
      <c r="B1030">
        <v>30.861771999999998</v>
      </c>
      <c r="C1030" t="s">
        <v>263</v>
      </c>
      <c r="D1030" t="s">
        <v>7</v>
      </c>
      <c r="E1030" t="s">
        <v>9</v>
      </c>
      <c r="F1030">
        <v>1452</v>
      </c>
      <c r="G1030" t="s">
        <v>923</v>
      </c>
    </row>
    <row r="1031" spans="1:7">
      <c r="A1031">
        <v>604</v>
      </c>
      <c r="B1031">
        <v>30.861771999999998</v>
      </c>
      <c r="C1031" t="s">
        <v>263</v>
      </c>
      <c r="D1031" t="s">
        <v>7</v>
      </c>
      <c r="E1031" t="s">
        <v>126</v>
      </c>
      <c r="F1031">
        <v>344</v>
      </c>
      <c r="G1031" t="s">
        <v>924</v>
      </c>
    </row>
    <row r="1032" spans="1:7">
      <c r="A1032">
        <v>609</v>
      </c>
      <c r="B1032">
        <v>30.871212</v>
      </c>
      <c r="C1032" t="s">
        <v>263</v>
      </c>
      <c r="D1032" t="s">
        <v>7</v>
      </c>
      <c r="E1032" t="s">
        <v>9</v>
      </c>
      <c r="F1032">
        <v>54</v>
      </c>
      <c r="G1032" t="s">
        <v>925</v>
      </c>
    </row>
    <row r="1033" spans="1:7">
      <c r="A1033">
        <v>1513</v>
      </c>
      <c r="B1033">
        <v>31.240866</v>
      </c>
      <c r="C1033" t="s">
        <v>263</v>
      </c>
      <c r="D1033" t="s">
        <v>7</v>
      </c>
      <c r="E1033" t="s">
        <v>9</v>
      </c>
      <c r="F1033">
        <v>66</v>
      </c>
      <c r="G1033" t="s">
        <v>926</v>
      </c>
    </row>
    <row r="1034" spans="1:7">
      <c r="A1034">
        <v>1516</v>
      </c>
      <c r="B1034">
        <v>31.242412000000002</v>
      </c>
      <c r="C1034" t="s">
        <v>263</v>
      </c>
      <c r="D1034" t="s">
        <v>7</v>
      </c>
      <c r="E1034" t="s">
        <v>9</v>
      </c>
      <c r="F1034">
        <v>54</v>
      </c>
      <c r="G1034" t="s">
        <v>927</v>
      </c>
    </row>
    <row r="1035" spans="1:7">
      <c r="A1035">
        <v>1517</v>
      </c>
      <c r="B1035">
        <v>31.253074000000002</v>
      </c>
      <c r="C1035" t="s">
        <v>263</v>
      </c>
      <c r="D1035" t="s">
        <v>7</v>
      </c>
      <c r="E1035" t="s">
        <v>9</v>
      </c>
      <c r="F1035">
        <v>1452</v>
      </c>
      <c r="G1035" t="s">
        <v>928</v>
      </c>
    </row>
    <row r="1036" spans="1:7">
      <c r="A1036">
        <v>1518</v>
      </c>
      <c r="B1036">
        <v>31.253074000000002</v>
      </c>
      <c r="C1036" t="s">
        <v>263</v>
      </c>
      <c r="D1036" t="s">
        <v>7</v>
      </c>
      <c r="E1036" t="s">
        <v>9</v>
      </c>
      <c r="F1036">
        <v>104</v>
      </c>
      <c r="G1036" t="s">
        <v>929</v>
      </c>
    </row>
    <row r="1037" spans="1:7">
      <c r="A1037">
        <v>1520</v>
      </c>
      <c r="B1037">
        <v>31.253337999999999</v>
      </c>
      <c r="C1037" t="s">
        <v>263</v>
      </c>
      <c r="D1037" t="s">
        <v>7</v>
      </c>
      <c r="E1037" t="s">
        <v>9</v>
      </c>
      <c r="F1037">
        <v>1452</v>
      </c>
      <c r="G1037" t="s">
        <v>930</v>
      </c>
    </row>
    <row r="1038" spans="1:7">
      <c r="A1038">
        <v>1521</v>
      </c>
      <c r="B1038">
        <v>31.253337999999999</v>
      </c>
      <c r="C1038" t="s">
        <v>263</v>
      </c>
      <c r="D1038" t="s">
        <v>7</v>
      </c>
      <c r="E1038" t="s">
        <v>9</v>
      </c>
      <c r="F1038">
        <v>1452</v>
      </c>
      <c r="G1038" t="s">
        <v>931</v>
      </c>
    </row>
    <row r="1039" spans="1:7">
      <c r="A1039">
        <v>1522</v>
      </c>
      <c r="B1039">
        <v>31.253337999999999</v>
      </c>
      <c r="C1039" t="s">
        <v>263</v>
      </c>
      <c r="D1039" t="s">
        <v>7</v>
      </c>
      <c r="E1039" t="s">
        <v>9</v>
      </c>
      <c r="F1039">
        <v>1452</v>
      </c>
      <c r="G1039" t="s">
        <v>932</v>
      </c>
    </row>
    <row r="1040" spans="1:7">
      <c r="A1040">
        <v>1523</v>
      </c>
      <c r="B1040">
        <v>31.253337999999999</v>
      </c>
      <c r="C1040" t="s">
        <v>263</v>
      </c>
      <c r="D1040" t="s">
        <v>7</v>
      </c>
      <c r="E1040" t="s">
        <v>126</v>
      </c>
      <c r="F1040">
        <v>401</v>
      </c>
      <c r="G1040" t="s">
        <v>924</v>
      </c>
    </row>
    <row r="1041" spans="1:7">
      <c r="A1041">
        <v>1526</v>
      </c>
      <c r="B1041">
        <v>31.263283000000001</v>
      </c>
      <c r="C1041" t="s">
        <v>263</v>
      </c>
      <c r="D1041" t="s">
        <v>7</v>
      </c>
      <c r="E1041" t="s">
        <v>9</v>
      </c>
      <c r="F1041">
        <v>54</v>
      </c>
      <c r="G1041" t="s">
        <v>933</v>
      </c>
    </row>
    <row r="1042" spans="1:7">
      <c r="A1042">
        <v>72</v>
      </c>
      <c r="B1042">
        <v>3.0533429999999999</v>
      </c>
      <c r="C1042" t="s">
        <v>47</v>
      </c>
      <c r="D1042" t="s">
        <v>7</v>
      </c>
      <c r="E1042" t="s">
        <v>9</v>
      </c>
      <c r="F1042">
        <v>54</v>
      </c>
      <c r="G1042" t="s">
        <v>934</v>
      </c>
    </row>
    <row r="1043" spans="1:7">
      <c r="A1043">
        <v>285</v>
      </c>
      <c r="B1043">
        <v>14.854739</v>
      </c>
      <c r="C1043" t="s">
        <v>153</v>
      </c>
      <c r="D1043" t="s">
        <v>7</v>
      </c>
      <c r="E1043" t="s">
        <v>9</v>
      </c>
      <c r="F1043">
        <v>66</v>
      </c>
      <c r="G1043" t="s">
        <v>935</v>
      </c>
    </row>
    <row r="1044" spans="1:7">
      <c r="A1044">
        <v>288</v>
      </c>
      <c r="B1044">
        <v>14.872268</v>
      </c>
      <c r="C1044" t="s">
        <v>153</v>
      </c>
      <c r="D1044" t="s">
        <v>7</v>
      </c>
      <c r="E1044" t="s">
        <v>9</v>
      </c>
      <c r="F1044">
        <v>1452</v>
      </c>
      <c r="G1044" t="s">
        <v>936</v>
      </c>
    </row>
    <row r="1045" spans="1:7">
      <c r="A1045">
        <v>289</v>
      </c>
      <c r="B1045">
        <v>14.872354</v>
      </c>
      <c r="C1045" t="s">
        <v>153</v>
      </c>
      <c r="D1045" t="s">
        <v>7</v>
      </c>
      <c r="E1045" t="s">
        <v>20</v>
      </c>
      <c r="F1045">
        <v>1088</v>
      </c>
      <c r="G1045" t="s">
        <v>937</v>
      </c>
    </row>
    <row r="1046" spans="1:7">
      <c r="A1046">
        <v>292</v>
      </c>
      <c r="B1046">
        <v>14.899041</v>
      </c>
      <c r="C1046" t="s">
        <v>153</v>
      </c>
      <c r="D1046" t="s">
        <v>7</v>
      </c>
      <c r="E1046" t="s">
        <v>20</v>
      </c>
      <c r="F1046">
        <v>105</v>
      </c>
      <c r="G1046" t="s">
        <v>938</v>
      </c>
    </row>
    <row r="1047" spans="1:7">
      <c r="A1047">
        <v>293</v>
      </c>
      <c r="B1047">
        <v>14.899239</v>
      </c>
      <c r="C1047" t="s">
        <v>153</v>
      </c>
      <c r="D1047" t="s">
        <v>7</v>
      </c>
      <c r="E1047" t="s">
        <v>20</v>
      </c>
      <c r="F1047">
        <v>123</v>
      </c>
      <c r="G1047" t="s">
        <v>26</v>
      </c>
    </row>
    <row r="1048" spans="1:7">
      <c r="A1048">
        <v>298</v>
      </c>
      <c r="B1048">
        <v>14.926887000000001</v>
      </c>
      <c r="C1048" t="s">
        <v>153</v>
      </c>
      <c r="D1048" t="s">
        <v>7</v>
      </c>
      <c r="E1048" t="s">
        <v>20</v>
      </c>
      <c r="F1048">
        <v>92</v>
      </c>
      <c r="G1048" t="s">
        <v>26</v>
      </c>
    </row>
    <row r="1049" spans="1:7">
      <c r="A1049">
        <v>299</v>
      </c>
      <c r="B1049">
        <v>14.92825</v>
      </c>
      <c r="C1049" t="s">
        <v>153</v>
      </c>
      <c r="D1049" t="s">
        <v>7</v>
      </c>
      <c r="E1049" t="s">
        <v>9</v>
      </c>
      <c r="F1049">
        <v>54</v>
      </c>
      <c r="G1049" t="s">
        <v>939</v>
      </c>
    </row>
    <row r="1050" spans="1:7">
      <c r="A1050">
        <v>300</v>
      </c>
      <c r="B1050">
        <v>14.929333</v>
      </c>
      <c r="C1050" t="s">
        <v>153</v>
      </c>
      <c r="D1050" t="s">
        <v>7</v>
      </c>
      <c r="E1050" t="s">
        <v>20</v>
      </c>
      <c r="F1050">
        <v>618</v>
      </c>
      <c r="G1050" t="s">
        <v>26</v>
      </c>
    </row>
    <row r="1051" spans="1:7">
      <c r="A1051">
        <v>305</v>
      </c>
      <c r="B1051">
        <v>14.950343</v>
      </c>
      <c r="C1051" t="s">
        <v>153</v>
      </c>
      <c r="D1051" t="s">
        <v>7</v>
      </c>
      <c r="E1051" t="s">
        <v>9</v>
      </c>
      <c r="F1051">
        <v>54</v>
      </c>
      <c r="G1051" t="s">
        <v>940</v>
      </c>
    </row>
    <row r="1052" spans="1:7">
      <c r="A1052">
        <v>45</v>
      </c>
      <c r="B1052">
        <v>2.020292</v>
      </c>
      <c r="C1052" t="s">
        <v>37</v>
      </c>
      <c r="D1052" t="s">
        <v>7</v>
      </c>
      <c r="E1052" t="s">
        <v>9</v>
      </c>
      <c r="F1052">
        <v>66</v>
      </c>
      <c r="G1052" t="s">
        <v>941</v>
      </c>
    </row>
    <row r="1053" spans="1:7">
      <c r="A1053">
        <v>80</v>
      </c>
      <c r="B1053">
        <v>4.7643909999999998</v>
      </c>
      <c r="C1053" t="s">
        <v>37</v>
      </c>
      <c r="D1053" t="s">
        <v>7</v>
      </c>
      <c r="E1053" t="s">
        <v>9</v>
      </c>
      <c r="F1053">
        <v>54</v>
      </c>
      <c r="G1053" t="s">
        <v>942</v>
      </c>
    </row>
    <row r="1054" spans="1:7">
      <c r="A1054">
        <v>140</v>
      </c>
      <c r="B1054">
        <v>12.855131</v>
      </c>
      <c r="C1054" t="s">
        <v>94</v>
      </c>
      <c r="D1054" t="s">
        <v>7</v>
      </c>
      <c r="E1054" t="s">
        <v>9</v>
      </c>
      <c r="F1054">
        <v>54</v>
      </c>
      <c r="G1054" t="s">
        <v>943</v>
      </c>
    </row>
    <row r="1055" spans="1:7">
      <c r="A1055">
        <v>143</v>
      </c>
      <c r="B1055">
        <v>12.856457000000001</v>
      </c>
      <c r="C1055" t="s">
        <v>94</v>
      </c>
      <c r="D1055" t="s">
        <v>7</v>
      </c>
      <c r="E1055" t="s">
        <v>9</v>
      </c>
      <c r="F1055">
        <v>54</v>
      </c>
      <c r="G1055" t="s">
        <v>944</v>
      </c>
    </row>
    <row r="1056" spans="1:7">
      <c r="A1056">
        <v>158</v>
      </c>
      <c r="B1056">
        <v>14.018212</v>
      </c>
      <c r="C1056" t="s">
        <v>102</v>
      </c>
      <c r="D1056" t="s">
        <v>7</v>
      </c>
      <c r="E1056" t="s">
        <v>9</v>
      </c>
      <c r="F1056">
        <v>66</v>
      </c>
      <c r="G1056" t="s">
        <v>945</v>
      </c>
    </row>
    <row r="1057" spans="1:7">
      <c r="A1057">
        <v>208</v>
      </c>
      <c r="B1057">
        <v>14.407624</v>
      </c>
      <c r="C1057" t="s">
        <v>123</v>
      </c>
      <c r="D1057" t="s">
        <v>7</v>
      </c>
      <c r="E1057" t="s">
        <v>9</v>
      </c>
      <c r="F1057">
        <v>66</v>
      </c>
      <c r="G1057" t="s">
        <v>946</v>
      </c>
    </row>
    <row r="1058" spans="1:7">
      <c r="A1058">
        <v>214</v>
      </c>
      <c r="B1058">
        <v>14.411883</v>
      </c>
      <c r="C1058" t="s">
        <v>123</v>
      </c>
      <c r="D1058" t="s">
        <v>7</v>
      </c>
      <c r="E1058" t="s">
        <v>9</v>
      </c>
      <c r="F1058">
        <v>54</v>
      </c>
      <c r="G1058" t="s">
        <v>947</v>
      </c>
    </row>
    <row r="1059" spans="1:7">
      <c r="A1059">
        <v>217</v>
      </c>
      <c r="B1059">
        <v>14.422834</v>
      </c>
      <c r="C1059" t="s">
        <v>123</v>
      </c>
      <c r="D1059" t="s">
        <v>7</v>
      </c>
      <c r="E1059" t="s">
        <v>126</v>
      </c>
      <c r="F1059">
        <v>332</v>
      </c>
      <c r="G1059" t="s">
        <v>948</v>
      </c>
    </row>
    <row r="1060" spans="1:7">
      <c r="A1060">
        <v>264</v>
      </c>
      <c r="B1060">
        <v>14.607805000000001</v>
      </c>
      <c r="C1060" t="s">
        <v>123</v>
      </c>
      <c r="D1060" t="s">
        <v>7</v>
      </c>
      <c r="E1060" t="s">
        <v>126</v>
      </c>
      <c r="F1060">
        <v>332</v>
      </c>
      <c r="G1060" t="s">
        <v>948</v>
      </c>
    </row>
    <row r="1061" spans="1:7">
      <c r="A1061">
        <v>356</v>
      </c>
      <c r="B1061">
        <v>15.332883000000001</v>
      </c>
      <c r="C1061" t="s">
        <v>123</v>
      </c>
      <c r="D1061" t="s">
        <v>7</v>
      </c>
      <c r="E1061" t="s">
        <v>9</v>
      </c>
      <c r="F1061">
        <v>66</v>
      </c>
      <c r="G1061" t="s">
        <v>949</v>
      </c>
    </row>
    <row r="1062" spans="1:7">
      <c r="A1062">
        <v>359</v>
      </c>
      <c r="B1062">
        <v>15.334911999999999</v>
      </c>
      <c r="C1062" t="s">
        <v>123</v>
      </c>
      <c r="D1062" t="s">
        <v>7</v>
      </c>
      <c r="E1062" t="s">
        <v>9</v>
      </c>
      <c r="F1062">
        <v>54</v>
      </c>
      <c r="G1062" t="s">
        <v>950</v>
      </c>
    </row>
    <row r="1063" spans="1:7">
      <c r="A1063">
        <v>360</v>
      </c>
      <c r="B1063">
        <v>15.346705</v>
      </c>
      <c r="C1063" t="s">
        <v>123</v>
      </c>
      <c r="D1063" t="s">
        <v>7</v>
      </c>
      <c r="E1063" t="s">
        <v>126</v>
      </c>
      <c r="F1063">
        <v>332</v>
      </c>
      <c r="G1063" t="s">
        <v>948</v>
      </c>
    </row>
    <row r="1064" spans="1:7">
      <c r="A1064">
        <v>371</v>
      </c>
      <c r="B1064">
        <v>15.370338</v>
      </c>
      <c r="C1064" t="s">
        <v>123</v>
      </c>
      <c r="D1064" t="s">
        <v>7</v>
      </c>
      <c r="E1064" t="s">
        <v>9</v>
      </c>
      <c r="F1064">
        <v>54</v>
      </c>
      <c r="G1064" t="s">
        <v>951</v>
      </c>
    </row>
    <row r="1065" spans="1:7">
      <c r="A1065">
        <v>388</v>
      </c>
      <c r="B1065">
        <v>15.741605</v>
      </c>
      <c r="C1065" t="s">
        <v>123</v>
      </c>
      <c r="D1065" t="s">
        <v>7</v>
      </c>
      <c r="E1065" t="s">
        <v>9</v>
      </c>
      <c r="F1065">
        <v>66</v>
      </c>
      <c r="G1065" t="s">
        <v>952</v>
      </c>
    </row>
    <row r="1066" spans="1:7">
      <c r="A1066">
        <v>391</v>
      </c>
      <c r="B1066">
        <v>15.743109</v>
      </c>
      <c r="C1066" t="s">
        <v>123</v>
      </c>
      <c r="D1066" t="s">
        <v>7</v>
      </c>
      <c r="E1066" t="s">
        <v>9</v>
      </c>
      <c r="F1066">
        <v>54</v>
      </c>
      <c r="G1066" t="s">
        <v>953</v>
      </c>
    </row>
    <row r="1067" spans="1:7">
      <c r="A1067">
        <v>392</v>
      </c>
      <c r="B1067">
        <v>15.753641999999999</v>
      </c>
      <c r="C1067" t="s">
        <v>123</v>
      </c>
      <c r="D1067" t="s">
        <v>7</v>
      </c>
      <c r="E1067" t="s">
        <v>126</v>
      </c>
      <c r="F1067">
        <v>332</v>
      </c>
      <c r="G1067" t="s">
        <v>948</v>
      </c>
    </row>
    <row r="1068" spans="1:7">
      <c r="A1068">
        <v>400</v>
      </c>
      <c r="B1068">
        <v>15.784470000000001</v>
      </c>
      <c r="C1068" t="s">
        <v>123</v>
      </c>
      <c r="D1068" t="s">
        <v>7</v>
      </c>
      <c r="E1068" t="s">
        <v>126</v>
      </c>
      <c r="F1068">
        <v>332</v>
      </c>
      <c r="G1068" t="s">
        <v>948</v>
      </c>
    </row>
    <row r="1069" spans="1:7">
      <c r="A1069">
        <v>425</v>
      </c>
      <c r="B1069">
        <v>15.825759</v>
      </c>
      <c r="C1069" t="s">
        <v>123</v>
      </c>
      <c r="D1069" t="s">
        <v>7</v>
      </c>
      <c r="E1069" t="s">
        <v>9</v>
      </c>
      <c r="F1069">
        <v>54</v>
      </c>
      <c r="G1069" t="s">
        <v>954</v>
      </c>
    </row>
    <row r="1070" spans="1:7">
      <c r="A1070">
        <v>428</v>
      </c>
      <c r="B1070">
        <v>15.908854</v>
      </c>
      <c r="C1070" t="s">
        <v>123</v>
      </c>
      <c r="D1070" t="s">
        <v>7</v>
      </c>
      <c r="E1070" t="s">
        <v>9</v>
      </c>
      <c r="F1070">
        <v>66</v>
      </c>
      <c r="G1070" t="s">
        <v>955</v>
      </c>
    </row>
    <row r="1071" spans="1:7">
      <c r="A1071">
        <v>431</v>
      </c>
      <c r="B1071">
        <v>15.910093</v>
      </c>
      <c r="C1071" t="s">
        <v>123</v>
      </c>
      <c r="D1071" t="s">
        <v>7</v>
      </c>
      <c r="E1071" t="s">
        <v>9</v>
      </c>
      <c r="F1071">
        <v>54</v>
      </c>
      <c r="G1071" t="s">
        <v>956</v>
      </c>
    </row>
    <row r="1072" spans="1:7">
      <c r="A1072">
        <v>432</v>
      </c>
      <c r="B1072">
        <v>15.926638000000001</v>
      </c>
      <c r="C1072" t="s">
        <v>123</v>
      </c>
      <c r="D1072" t="s">
        <v>7</v>
      </c>
      <c r="E1072" t="s">
        <v>126</v>
      </c>
      <c r="F1072">
        <v>332</v>
      </c>
      <c r="G1072" t="s">
        <v>948</v>
      </c>
    </row>
    <row r="1073" spans="1:7">
      <c r="A1073">
        <v>443</v>
      </c>
      <c r="B1073">
        <v>15.968233</v>
      </c>
      <c r="C1073" t="s">
        <v>123</v>
      </c>
      <c r="D1073" t="s">
        <v>7</v>
      </c>
      <c r="E1073" t="s">
        <v>126</v>
      </c>
      <c r="F1073">
        <v>332</v>
      </c>
      <c r="G1073" t="s">
        <v>948</v>
      </c>
    </row>
    <row r="1074" spans="1:7">
      <c r="A1074">
        <v>463</v>
      </c>
      <c r="B1074">
        <v>16.006367999999998</v>
      </c>
      <c r="C1074" t="s">
        <v>123</v>
      </c>
      <c r="D1074" t="s">
        <v>7</v>
      </c>
      <c r="E1074" t="s">
        <v>9</v>
      </c>
      <c r="F1074">
        <v>54</v>
      </c>
      <c r="G1074" t="s">
        <v>957</v>
      </c>
    </row>
    <row r="1075" spans="1:7">
      <c r="A1075">
        <v>1537</v>
      </c>
      <c r="B1075">
        <v>31.288986000000001</v>
      </c>
      <c r="C1075" t="s">
        <v>510</v>
      </c>
      <c r="D1075" t="s">
        <v>7</v>
      </c>
      <c r="E1075" t="s">
        <v>9</v>
      </c>
      <c r="F1075">
        <v>66</v>
      </c>
      <c r="G1075" t="s">
        <v>958</v>
      </c>
    </row>
    <row r="1076" spans="1:7">
      <c r="A1076">
        <v>1541</v>
      </c>
      <c r="B1076">
        <v>31.290347000000001</v>
      </c>
      <c r="C1076" t="s">
        <v>510</v>
      </c>
      <c r="D1076" t="s">
        <v>7</v>
      </c>
      <c r="E1076" t="s">
        <v>9</v>
      </c>
      <c r="F1076">
        <v>54</v>
      </c>
      <c r="G1076" t="s">
        <v>959</v>
      </c>
    </row>
    <row r="1077" spans="1:7">
      <c r="A1077">
        <v>1544</v>
      </c>
      <c r="B1077">
        <v>31.301012</v>
      </c>
      <c r="C1077" t="s">
        <v>510</v>
      </c>
      <c r="D1077" t="s">
        <v>7</v>
      </c>
      <c r="E1077" t="s">
        <v>126</v>
      </c>
      <c r="F1077">
        <v>680</v>
      </c>
      <c r="G1077" t="s">
        <v>680</v>
      </c>
    </row>
    <row r="1078" spans="1:7">
      <c r="A1078">
        <v>1551</v>
      </c>
      <c r="B1078">
        <v>31.306809999999999</v>
      </c>
      <c r="C1078" t="s">
        <v>510</v>
      </c>
      <c r="D1078" t="s">
        <v>7</v>
      </c>
      <c r="E1078" t="s">
        <v>9</v>
      </c>
      <c r="F1078">
        <v>54</v>
      </c>
      <c r="G1078" t="s">
        <v>960</v>
      </c>
    </row>
    <row r="1079" spans="1:7">
      <c r="A1079">
        <v>1651</v>
      </c>
      <c r="B1079">
        <v>33.348528999999999</v>
      </c>
      <c r="C1079" t="s">
        <v>510</v>
      </c>
      <c r="D1079" t="s">
        <v>7</v>
      </c>
      <c r="E1079" t="s">
        <v>9</v>
      </c>
      <c r="F1079">
        <v>66</v>
      </c>
      <c r="G1079" t="s">
        <v>961</v>
      </c>
    </row>
    <row r="1080" spans="1:7">
      <c r="A1080">
        <v>1654</v>
      </c>
      <c r="B1080">
        <v>33.349677</v>
      </c>
      <c r="C1080" t="s">
        <v>510</v>
      </c>
      <c r="D1080" t="s">
        <v>7</v>
      </c>
      <c r="E1080" t="s">
        <v>9</v>
      </c>
      <c r="F1080">
        <v>54</v>
      </c>
      <c r="G1080" t="s">
        <v>962</v>
      </c>
    </row>
    <row r="1081" spans="1:7">
      <c r="A1081">
        <v>1657</v>
      </c>
      <c r="B1081">
        <v>33.360401000000003</v>
      </c>
      <c r="C1081" t="s">
        <v>510</v>
      </c>
      <c r="D1081" t="s">
        <v>7</v>
      </c>
      <c r="E1081" t="s">
        <v>126</v>
      </c>
      <c r="F1081">
        <v>1044</v>
      </c>
      <c r="G1081" t="s">
        <v>684</v>
      </c>
    </row>
    <row r="1082" spans="1:7">
      <c r="A1082">
        <v>1678</v>
      </c>
      <c r="B1082">
        <v>33.368305999999997</v>
      </c>
      <c r="C1082" t="s">
        <v>510</v>
      </c>
      <c r="D1082" t="s">
        <v>7</v>
      </c>
      <c r="E1082" t="s">
        <v>9</v>
      </c>
      <c r="F1082">
        <v>1452</v>
      </c>
      <c r="G1082" t="s">
        <v>963</v>
      </c>
    </row>
    <row r="1083" spans="1:7">
      <c r="A1083">
        <v>1679</v>
      </c>
      <c r="B1083">
        <v>33.368305999999997</v>
      </c>
      <c r="C1083" t="s">
        <v>510</v>
      </c>
      <c r="D1083" t="s">
        <v>7</v>
      </c>
      <c r="E1083" t="s">
        <v>9</v>
      </c>
      <c r="F1083">
        <v>104</v>
      </c>
      <c r="G1083" t="s">
        <v>964</v>
      </c>
    </row>
    <row r="1084" spans="1:7">
      <c r="A1084">
        <v>1696</v>
      </c>
      <c r="B1084">
        <v>33.369984000000002</v>
      </c>
      <c r="C1084" t="s">
        <v>510</v>
      </c>
      <c r="D1084" t="s">
        <v>7</v>
      </c>
      <c r="E1084" t="s">
        <v>9</v>
      </c>
      <c r="F1084">
        <v>1452</v>
      </c>
      <c r="G1084" t="s">
        <v>965</v>
      </c>
    </row>
    <row r="1085" spans="1:7">
      <c r="A1085">
        <v>1697</v>
      </c>
      <c r="B1085">
        <v>33.369984000000002</v>
      </c>
      <c r="C1085" t="s">
        <v>510</v>
      </c>
      <c r="D1085" t="s">
        <v>7</v>
      </c>
      <c r="E1085" t="s">
        <v>9</v>
      </c>
      <c r="F1085">
        <v>1452</v>
      </c>
      <c r="G1085" t="s">
        <v>966</v>
      </c>
    </row>
    <row r="1086" spans="1:7">
      <c r="A1086">
        <v>1699</v>
      </c>
      <c r="B1086">
        <v>33.370193</v>
      </c>
      <c r="C1086" t="s">
        <v>510</v>
      </c>
      <c r="D1086" t="s">
        <v>7</v>
      </c>
      <c r="E1086" t="s">
        <v>9</v>
      </c>
      <c r="F1086">
        <v>1452</v>
      </c>
      <c r="G1086" t="s">
        <v>967</v>
      </c>
    </row>
    <row r="1087" spans="1:7">
      <c r="A1087">
        <v>1700</v>
      </c>
      <c r="B1087">
        <v>33.370193</v>
      </c>
      <c r="C1087" t="s">
        <v>510</v>
      </c>
      <c r="D1087" t="s">
        <v>7</v>
      </c>
      <c r="E1087" t="s">
        <v>9</v>
      </c>
      <c r="F1087">
        <v>1452</v>
      </c>
      <c r="G1087" t="s">
        <v>968</v>
      </c>
    </row>
    <row r="1088" spans="1:7">
      <c r="A1088">
        <v>1701</v>
      </c>
      <c r="B1088">
        <v>33.370193</v>
      </c>
      <c r="C1088" t="s">
        <v>510</v>
      </c>
      <c r="D1088" t="s">
        <v>7</v>
      </c>
      <c r="E1088" t="s">
        <v>9</v>
      </c>
      <c r="F1088">
        <v>1452</v>
      </c>
      <c r="G1088" t="s">
        <v>969</v>
      </c>
    </row>
    <row r="1089" spans="1:7">
      <c r="A1089">
        <v>1702</v>
      </c>
      <c r="B1089">
        <v>33.370193</v>
      </c>
      <c r="C1089" t="s">
        <v>510</v>
      </c>
      <c r="D1089" t="s">
        <v>7</v>
      </c>
      <c r="E1089" t="s">
        <v>9</v>
      </c>
      <c r="F1089">
        <v>1452</v>
      </c>
      <c r="G1089" t="s">
        <v>970</v>
      </c>
    </row>
    <row r="1090" spans="1:7">
      <c r="A1090">
        <v>1703</v>
      </c>
      <c r="B1090">
        <v>33.370193</v>
      </c>
      <c r="C1090" t="s">
        <v>510</v>
      </c>
      <c r="D1090" t="s">
        <v>7</v>
      </c>
      <c r="E1090" t="s">
        <v>9</v>
      </c>
      <c r="F1090">
        <v>354</v>
      </c>
      <c r="G1090" t="s">
        <v>971</v>
      </c>
    </row>
    <row r="1091" spans="1:7">
      <c r="A1091">
        <v>1704</v>
      </c>
      <c r="B1091">
        <v>33.370193</v>
      </c>
      <c r="C1091" t="s">
        <v>510</v>
      </c>
      <c r="D1091" t="s">
        <v>7</v>
      </c>
      <c r="E1091" t="s">
        <v>9</v>
      </c>
      <c r="F1091">
        <v>1452</v>
      </c>
      <c r="G1091" t="s">
        <v>972</v>
      </c>
    </row>
    <row r="1092" spans="1:7">
      <c r="A1092">
        <v>1706</v>
      </c>
      <c r="B1092">
        <v>33.371203000000001</v>
      </c>
      <c r="C1092" t="s">
        <v>510</v>
      </c>
      <c r="D1092" t="s">
        <v>7</v>
      </c>
      <c r="E1092" t="s">
        <v>9</v>
      </c>
      <c r="F1092">
        <v>1452</v>
      </c>
      <c r="G1092" t="s">
        <v>973</v>
      </c>
    </row>
    <row r="1093" spans="1:7">
      <c r="A1093">
        <v>1712</v>
      </c>
      <c r="B1093">
        <v>33.371496</v>
      </c>
      <c r="C1093" t="s">
        <v>510</v>
      </c>
      <c r="D1093" t="s">
        <v>7</v>
      </c>
      <c r="E1093" t="s">
        <v>9</v>
      </c>
      <c r="F1093">
        <v>1452</v>
      </c>
      <c r="G1093" t="s">
        <v>974</v>
      </c>
    </row>
    <row r="1094" spans="1:7">
      <c r="A1094">
        <v>1713</v>
      </c>
      <c r="B1094">
        <v>33.371496</v>
      </c>
      <c r="C1094" t="s">
        <v>510</v>
      </c>
      <c r="D1094" t="s">
        <v>7</v>
      </c>
      <c r="E1094" t="s">
        <v>9</v>
      </c>
      <c r="F1094">
        <v>1452</v>
      </c>
      <c r="G1094" t="s">
        <v>975</v>
      </c>
    </row>
    <row r="1095" spans="1:7">
      <c r="A1095">
        <v>1717</v>
      </c>
      <c r="B1095">
        <v>33.37191</v>
      </c>
      <c r="C1095" t="s">
        <v>510</v>
      </c>
      <c r="D1095" t="s">
        <v>7</v>
      </c>
      <c r="E1095" t="s">
        <v>9</v>
      </c>
      <c r="F1095">
        <v>906</v>
      </c>
      <c r="G1095" t="s">
        <v>976</v>
      </c>
    </row>
    <row r="1096" spans="1:7">
      <c r="A1096">
        <v>1732</v>
      </c>
      <c r="B1096">
        <v>33.375675999999999</v>
      </c>
      <c r="C1096" t="s">
        <v>510</v>
      </c>
      <c r="D1096" t="s">
        <v>7</v>
      </c>
      <c r="E1096" t="s">
        <v>9</v>
      </c>
      <c r="F1096">
        <v>1452</v>
      </c>
      <c r="G1096" t="s">
        <v>977</v>
      </c>
    </row>
    <row r="1097" spans="1:7">
      <c r="A1097">
        <v>1733</v>
      </c>
      <c r="B1097">
        <v>33.375675999999999</v>
      </c>
      <c r="C1097" t="s">
        <v>510</v>
      </c>
      <c r="D1097" t="s">
        <v>7</v>
      </c>
      <c r="E1097" t="s">
        <v>9</v>
      </c>
      <c r="F1097">
        <v>104</v>
      </c>
      <c r="G1097" t="s">
        <v>978</v>
      </c>
    </row>
    <row r="1098" spans="1:7">
      <c r="A1098">
        <v>1734</v>
      </c>
      <c r="B1098">
        <v>33.375675999999999</v>
      </c>
      <c r="C1098" t="s">
        <v>510</v>
      </c>
      <c r="D1098" t="s">
        <v>7</v>
      </c>
      <c r="E1098" t="s">
        <v>9</v>
      </c>
      <c r="F1098">
        <v>1452</v>
      </c>
      <c r="G1098" t="s">
        <v>979</v>
      </c>
    </row>
    <row r="1099" spans="1:7">
      <c r="A1099">
        <v>1735</v>
      </c>
      <c r="B1099">
        <v>33.375675999999999</v>
      </c>
      <c r="C1099" t="s">
        <v>510</v>
      </c>
      <c r="D1099" t="s">
        <v>7</v>
      </c>
      <c r="E1099" t="s">
        <v>9</v>
      </c>
      <c r="F1099">
        <v>104</v>
      </c>
      <c r="G1099" t="s">
        <v>980</v>
      </c>
    </row>
    <row r="1100" spans="1:7">
      <c r="A1100">
        <v>1737</v>
      </c>
      <c r="B1100">
        <v>33.376060000000003</v>
      </c>
      <c r="C1100" t="s">
        <v>510</v>
      </c>
      <c r="D1100" t="s">
        <v>7</v>
      </c>
      <c r="E1100" t="s">
        <v>9</v>
      </c>
      <c r="F1100">
        <v>1452</v>
      </c>
      <c r="G1100" t="s">
        <v>981</v>
      </c>
    </row>
    <row r="1101" spans="1:7">
      <c r="A1101">
        <v>1738</v>
      </c>
      <c r="B1101">
        <v>33.376060000000003</v>
      </c>
      <c r="C1101" t="s">
        <v>510</v>
      </c>
      <c r="D1101" t="s">
        <v>7</v>
      </c>
      <c r="E1101" t="s">
        <v>9</v>
      </c>
      <c r="F1101">
        <v>104</v>
      </c>
      <c r="G1101" t="s">
        <v>982</v>
      </c>
    </row>
    <row r="1102" spans="1:7">
      <c r="A1102">
        <v>1739</v>
      </c>
      <c r="B1102">
        <v>33.376060000000003</v>
      </c>
      <c r="C1102" t="s">
        <v>510</v>
      </c>
      <c r="D1102" t="s">
        <v>7</v>
      </c>
      <c r="E1102" t="s">
        <v>9</v>
      </c>
      <c r="F1102">
        <v>1452</v>
      </c>
      <c r="G1102" t="s">
        <v>983</v>
      </c>
    </row>
    <row r="1103" spans="1:7">
      <c r="A1103">
        <v>1740</v>
      </c>
      <c r="B1103">
        <v>33.376060000000003</v>
      </c>
      <c r="C1103" t="s">
        <v>510</v>
      </c>
      <c r="D1103" t="s">
        <v>7</v>
      </c>
      <c r="E1103" t="s">
        <v>9</v>
      </c>
      <c r="F1103">
        <v>104</v>
      </c>
      <c r="G1103" t="s">
        <v>984</v>
      </c>
    </row>
    <row r="1104" spans="1:7">
      <c r="A1104">
        <v>1741</v>
      </c>
      <c r="B1104">
        <v>33.376060000000003</v>
      </c>
      <c r="C1104" t="s">
        <v>510</v>
      </c>
      <c r="D1104" t="s">
        <v>7</v>
      </c>
      <c r="E1104" t="s">
        <v>9</v>
      </c>
      <c r="F1104">
        <v>1452</v>
      </c>
      <c r="G1104" t="s">
        <v>985</v>
      </c>
    </row>
    <row r="1105" spans="1:7">
      <c r="A1105">
        <v>1745</v>
      </c>
      <c r="B1105">
        <v>33.376060000000003</v>
      </c>
      <c r="C1105" t="s">
        <v>510</v>
      </c>
      <c r="D1105" t="s">
        <v>7</v>
      </c>
      <c r="E1105" t="s">
        <v>9</v>
      </c>
      <c r="F1105">
        <v>1452</v>
      </c>
      <c r="G1105" t="s">
        <v>986</v>
      </c>
    </row>
    <row r="1106" spans="1:7">
      <c r="A1106">
        <v>1746</v>
      </c>
      <c r="B1106">
        <v>33.376060000000003</v>
      </c>
      <c r="C1106" t="s">
        <v>510</v>
      </c>
      <c r="D1106" t="s">
        <v>7</v>
      </c>
      <c r="E1106" t="s">
        <v>9</v>
      </c>
      <c r="F1106">
        <v>1452</v>
      </c>
      <c r="G1106" t="s">
        <v>987</v>
      </c>
    </row>
    <row r="1107" spans="1:7">
      <c r="A1107">
        <v>1749</v>
      </c>
      <c r="B1107">
        <v>33.376603000000003</v>
      </c>
      <c r="C1107" t="s">
        <v>510</v>
      </c>
      <c r="D1107" t="s">
        <v>7</v>
      </c>
      <c r="E1107" t="s">
        <v>9</v>
      </c>
      <c r="F1107">
        <v>1452</v>
      </c>
      <c r="G1107" t="s">
        <v>988</v>
      </c>
    </row>
    <row r="1108" spans="1:7">
      <c r="A1108">
        <v>1752</v>
      </c>
      <c r="B1108">
        <v>33.376603000000003</v>
      </c>
      <c r="C1108" t="s">
        <v>510</v>
      </c>
      <c r="D1108" t="s">
        <v>7</v>
      </c>
      <c r="E1108" t="s">
        <v>9</v>
      </c>
      <c r="F1108">
        <v>1452</v>
      </c>
      <c r="G1108" t="s">
        <v>989</v>
      </c>
    </row>
    <row r="1109" spans="1:7">
      <c r="A1109">
        <v>1753</v>
      </c>
      <c r="B1109">
        <v>33.376603000000003</v>
      </c>
      <c r="C1109" t="s">
        <v>510</v>
      </c>
      <c r="D1109" t="s">
        <v>7</v>
      </c>
      <c r="E1109" t="s">
        <v>9</v>
      </c>
      <c r="F1109">
        <v>1452</v>
      </c>
      <c r="G1109" t="s">
        <v>990</v>
      </c>
    </row>
    <row r="1110" spans="1:7">
      <c r="A1110">
        <v>1754</v>
      </c>
      <c r="B1110">
        <v>33.376603000000003</v>
      </c>
      <c r="C1110" t="s">
        <v>510</v>
      </c>
      <c r="D1110" t="s">
        <v>7</v>
      </c>
      <c r="E1110" t="s">
        <v>9</v>
      </c>
      <c r="F1110">
        <v>1452</v>
      </c>
      <c r="G1110" t="s">
        <v>991</v>
      </c>
    </row>
    <row r="1111" spans="1:7">
      <c r="A1111">
        <v>1776</v>
      </c>
      <c r="B1111">
        <v>33.378055000000003</v>
      </c>
      <c r="C1111" t="s">
        <v>510</v>
      </c>
      <c r="D1111" t="s">
        <v>7</v>
      </c>
      <c r="E1111" t="s">
        <v>9</v>
      </c>
      <c r="F1111">
        <v>1452</v>
      </c>
      <c r="G1111" t="s">
        <v>992</v>
      </c>
    </row>
    <row r="1112" spans="1:7">
      <c r="A1112">
        <v>1777</v>
      </c>
      <c r="B1112">
        <v>33.378055000000003</v>
      </c>
      <c r="C1112" t="s">
        <v>510</v>
      </c>
      <c r="D1112" t="s">
        <v>7</v>
      </c>
      <c r="E1112" t="s">
        <v>9</v>
      </c>
      <c r="F1112">
        <v>1452</v>
      </c>
      <c r="G1112" t="s">
        <v>993</v>
      </c>
    </row>
    <row r="1113" spans="1:7">
      <c r="A1113">
        <v>1779</v>
      </c>
      <c r="B1113">
        <v>33.378391999999998</v>
      </c>
      <c r="C1113" t="s">
        <v>510</v>
      </c>
      <c r="D1113" t="s">
        <v>7</v>
      </c>
      <c r="E1113" t="s">
        <v>126</v>
      </c>
      <c r="F1113">
        <v>397</v>
      </c>
      <c r="G1113" t="s">
        <v>684</v>
      </c>
    </row>
    <row r="1114" spans="1:7">
      <c r="A1114">
        <v>147</v>
      </c>
      <c r="B1114">
        <v>13.546531</v>
      </c>
      <c r="C1114" t="s">
        <v>98</v>
      </c>
      <c r="D1114" t="s">
        <v>7</v>
      </c>
      <c r="E1114" t="s">
        <v>9</v>
      </c>
      <c r="F1114">
        <v>66</v>
      </c>
      <c r="G1114" t="s">
        <v>994</v>
      </c>
    </row>
    <row r="1115" spans="1:7">
      <c r="A1115">
        <v>225</v>
      </c>
      <c r="B1115">
        <v>14.439308</v>
      </c>
      <c r="C1115" t="s">
        <v>135</v>
      </c>
      <c r="D1115" t="s">
        <v>7</v>
      </c>
      <c r="E1115" t="s">
        <v>9</v>
      </c>
      <c r="F1115">
        <v>66</v>
      </c>
      <c r="G1115" t="s">
        <v>995</v>
      </c>
    </row>
    <row r="1116" spans="1:7">
      <c r="A1116">
        <v>230</v>
      </c>
      <c r="B1116">
        <v>14.441022</v>
      </c>
      <c r="C1116" t="s">
        <v>135</v>
      </c>
      <c r="D1116" t="s">
        <v>7</v>
      </c>
      <c r="E1116" t="s">
        <v>9</v>
      </c>
      <c r="F1116">
        <v>54</v>
      </c>
      <c r="G1116" t="s">
        <v>996</v>
      </c>
    </row>
    <row r="1117" spans="1:7">
      <c r="A1117">
        <v>232</v>
      </c>
      <c r="B1117">
        <v>14.450919000000001</v>
      </c>
      <c r="C1117" t="s">
        <v>135</v>
      </c>
      <c r="D1117" t="s">
        <v>7</v>
      </c>
      <c r="E1117" t="s">
        <v>126</v>
      </c>
      <c r="F1117">
        <v>458</v>
      </c>
      <c r="G1117" t="s">
        <v>924</v>
      </c>
    </row>
    <row r="1118" spans="1:7">
      <c r="A1118">
        <v>266</v>
      </c>
      <c r="B1118">
        <v>14.622882000000001</v>
      </c>
      <c r="C1118" t="s">
        <v>135</v>
      </c>
      <c r="D1118" t="s">
        <v>7</v>
      </c>
      <c r="E1118" t="s">
        <v>126</v>
      </c>
      <c r="F1118">
        <v>458</v>
      </c>
      <c r="G1118" t="s">
        <v>924</v>
      </c>
    </row>
    <row r="1119" spans="1:7">
      <c r="A1119">
        <v>362</v>
      </c>
      <c r="B1119">
        <v>15.353782000000001</v>
      </c>
      <c r="C1119" t="s">
        <v>135</v>
      </c>
      <c r="D1119" t="s">
        <v>7</v>
      </c>
      <c r="E1119" t="s">
        <v>9</v>
      </c>
      <c r="F1119">
        <v>66</v>
      </c>
      <c r="G1119" t="s">
        <v>997</v>
      </c>
    </row>
    <row r="1120" spans="1:7">
      <c r="A1120">
        <v>365</v>
      </c>
      <c r="B1120">
        <v>15.357343</v>
      </c>
      <c r="C1120" t="s">
        <v>135</v>
      </c>
      <c r="D1120" t="s">
        <v>7</v>
      </c>
      <c r="E1120" t="s">
        <v>9</v>
      </c>
      <c r="F1120">
        <v>54</v>
      </c>
      <c r="G1120" t="s">
        <v>998</v>
      </c>
    </row>
    <row r="1121" spans="1:7">
      <c r="A1121">
        <v>366</v>
      </c>
      <c r="B1121">
        <v>15.365316</v>
      </c>
      <c r="C1121" t="s">
        <v>135</v>
      </c>
      <c r="D1121" t="s">
        <v>7</v>
      </c>
      <c r="E1121" t="s">
        <v>126</v>
      </c>
      <c r="F1121">
        <v>501</v>
      </c>
      <c r="G1121" t="s">
        <v>684</v>
      </c>
    </row>
    <row r="1122" spans="1:7">
      <c r="A1122">
        <v>369</v>
      </c>
      <c r="B1122">
        <v>15.369224000000001</v>
      </c>
      <c r="C1122" t="s">
        <v>135</v>
      </c>
      <c r="D1122" t="s">
        <v>7</v>
      </c>
      <c r="E1122" t="s">
        <v>9</v>
      </c>
      <c r="F1122">
        <v>54</v>
      </c>
      <c r="G1122" t="s">
        <v>999</v>
      </c>
    </row>
    <row r="1123" spans="1:7">
      <c r="A1123">
        <v>394</v>
      </c>
      <c r="B1123">
        <v>15.758082</v>
      </c>
      <c r="C1123" t="s">
        <v>135</v>
      </c>
      <c r="D1123" t="s">
        <v>7</v>
      </c>
      <c r="E1123" t="s">
        <v>9</v>
      </c>
      <c r="F1123">
        <v>66</v>
      </c>
      <c r="G1123" t="s">
        <v>1000</v>
      </c>
    </row>
    <row r="1124" spans="1:7">
      <c r="A1124">
        <v>397</v>
      </c>
      <c r="B1124">
        <v>15.759283</v>
      </c>
      <c r="C1124" t="s">
        <v>135</v>
      </c>
      <c r="D1124" t="s">
        <v>7</v>
      </c>
      <c r="E1124" t="s">
        <v>9</v>
      </c>
      <c r="F1124">
        <v>54</v>
      </c>
      <c r="G1124" t="s">
        <v>1001</v>
      </c>
    </row>
    <row r="1125" spans="1:7">
      <c r="A1125">
        <v>398</v>
      </c>
      <c r="B1125">
        <v>15.76961</v>
      </c>
      <c r="C1125" t="s">
        <v>135</v>
      </c>
      <c r="D1125" t="s">
        <v>7</v>
      </c>
      <c r="E1125" t="s">
        <v>126</v>
      </c>
      <c r="F1125">
        <v>501</v>
      </c>
      <c r="G1125" t="s">
        <v>684</v>
      </c>
    </row>
    <row r="1126" spans="1:7">
      <c r="A1126">
        <v>402</v>
      </c>
      <c r="B1126">
        <v>15.791912999999999</v>
      </c>
      <c r="C1126" t="s">
        <v>135</v>
      </c>
      <c r="D1126" t="s">
        <v>7</v>
      </c>
      <c r="E1126" t="s">
        <v>9</v>
      </c>
      <c r="F1126">
        <v>1452</v>
      </c>
      <c r="G1126" t="s">
        <v>1002</v>
      </c>
    </row>
    <row r="1127" spans="1:7">
      <c r="A1127">
        <v>403</v>
      </c>
      <c r="B1127">
        <v>15.791912999999999</v>
      </c>
      <c r="C1127" t="s">
        <v>135</v>
      </c>
      <c r="D1127" t="s">
        <v>7</v>
      </c>
      <c r="E1127" t="s">
        <v>9</v>
      </c>
      <c r="F1127">
        <v>104</v>
      </c>
      <c r="G1127" t="s">
        <v>1003</v>
      </c>
    </row>
    <row r="1128" spans="1:7">
      <c r="A1128">
        <v>405</v>
      </c>
      <c r="B1128">
        <v>15.792005</v>
      </c>
      <c r="C1128" t="s">
        <v>135</v>
      </c>
      <c r="D1128" t="s">
        <v>7</v>
      </c>
      <c r="E1128" t="s">
        <v>9</v>
      </c>
      <c r="F1128">
        <v>1452</v>
      </c>
      <c r="G1128" t="s">
        <v>1004</v>
      </c>
    </row>
    <row r="1129" spans="1:7">
      <c r="A1129">
        <v>406</v>
      </c>
      <c r="B1129">
        <v>15.792038</v>
      </c>
      <c r="C1129" t="s">
        <v>135</v>
      </c>
      <c r="D1129" t="s">
        <v>7</v>
      </c>
      <c r="E1129" t="s">
        <v>9</v>
      </c>
      <c r="F1129">
        <v>1452</v>
      </c>
      <c r="G1129" t="s">
        <v>1005</v>
      </c>
    </row>
    <row r="1130" spans="1:7">
      <c r="A1130">
        <v>408</v>
      </c>
      <c r="B1130">
        <v>15.792172000000001</v>
      </c>
      <c r="C1130" t="s">
        <v>135</v>
      </c>
      <c r="D1130" t="s">
        <v>7</v>
      </c>
      <c r="E1130" t="s">
        <v>9</v>
      </c>
      <c r="F1130">
        <v>1452</v>
      </c>
      <c r="G1130" t="s">
        <v>1006</v>
      </c>
    </row>
    <row r="1131" spans="1:7">
      <c r="A1131">
        <v>409</v>
      </c>
      <c r="B1131">
        <v>15.792172000000001</v>
      </c>
      <c r="C1131" t="s">
        <v>135</v>
      </c>
      <c r="D1131" t="s">
        <v>7</v>
      </c>
      <c r="E1131" t="s">
        <v>9</v>
      </c>
      <c r="F1131">
        <v>1452</v>
      </c>
      <c r="G1131" t="s">
        <v>1007</v>
      </c>
    </row>
    <row r="1132" spans="1:7">
      <c r="A1132">
        <v>410</v>
      </c>
      <c r="B1132">
        <v>15.792172000000001</v>
      </c>
      <c r="C1132" t="s">
        <v>135</v>
      </c>
      <c r="D1132" t="s">
        <v>7</v>
      </c>
      <c r="E1132" t="s">
        <v>9</v>
      </c>
      <c r="F1132">
        <v>254</v>
      </c>
      <c r="G1132" t="s">
        <v>1008</v>
      </c>
    </row>
    <row r="1133" spans="1:7">
      <c r="A1133">
        <v>412</v>
      </c>
      <c r="B1133">
        <v>15.792317000000001</v>
      </c>
      <c r="C1133" t="s">
        <v>135</v>
      </c>
      <c r="D1133" t="s">
        <v>7</v>
      </c>
      <c r="E1133" t="s">
        <v>9</v>
      </c>
      <c r="F1133">
        <v>1452</v>
      </c>
      <c r="G1133" t="s">
        <v>1009</v>
      </c>
    </row>
    <row r="1134" spans="1:7">
      <c r="A1134">
        <v>413</v>
      </c>
      <c r="B1134">
        <v>15.792317000000001</v>
      </c>
      <c r="C1134" t="s">
        <v>135</v>
      </c>
      <c r="D1134" t="s">
        <v>7</v>
      </c>
      <c r="E1134" t="s">
        <v>9</v>
      </c>
      <c r="F1134">
        <v>1452</v>
      </c>
      <c r="G1134" t="s">
        <v>1010</v>
      </c>
    </row>
    <row r="1135" spans="1:7">
      <c r="A1135">
        <v>414</v>
      </c>
      <c r="B1135">
        <v>15.792317000000001</v>
      </c>
      <c r="C1135" t="s">
        <v>135</v>
      </c>
      <c r="D1135" t="s">
        <v>7</v>
      </c>
      <c r="E1135" t="s">
        <v>126</v>
      </c>
      <c r="F1135">
        <v>270</v>
      </c>
      <c r="G1135" t="s">
        <v>684</v>
      </c>
    </row>
    <row r="1136" spans="1:7">
      <c r="A1136">
        <v>423</v>
      </c>
      <c r="B1136">
        <v>15.825561</v>
      </c>
      <c r="C1136" t="s">
        <v>135</v>
      </c>
      <c r="D1136" t="s">
        <v>7</v>
      </c>
      <c r="E1136" t="s">
        <v>9</v>
      </c>
      <c r="F1136">
        <v>54</v>
      </c>
      <c r="G1136" t="s">
        <v>1011</v>
      </c>
    </row>
    <row r="1137" spans="1:7">
      <c r="A1137">
        <v>434</v>
      </c>
      <c r="B1137">
        <v>15.930921</v>
      </c>
      <c r="C1137" t="s">
        <v>135</v>
      </c>
      <c r="D1137" t="s">
        <v>7</v>
      </c>
      <c r="E1137" t="s">
        <v>9</v>
      </c>
      <c r="F1137">
        <v>66</v>
      </c>
      <c r="G1137" t="s">
        <v>1012</v>
      </c>
    </row>
    <row r="1138" spans="1:7">
      <c r="A1138">
        <v>437</v>
      </c>
      <c r="B1138">
        <v>15.932169</v>
      </c>
      <c r="C1138" t="s">
        <v>135</v>
      </c>
      <c r="D1138" t="s">
        <v>7</v>
      </c>
      <c r="E1138" t="s">
        <v>9</v>
      </c>
      <c r="F1138">
        <v>54</v>
      </c>
      <c r="G1138" t="s">
        <v>1013</v>
      </c>
    </row>
    <row r="1139" spans="1:7">
      <c r="A1139">
        <v>438</v>
      </c>
      <c r="B1139">
        <v>15.942526000000001</v>
      </c>
      <c r="C1139" t="s">
        <v>135</v>
      </c>
      <c r="D1139" t="s">
        <v>7</v>
      </c>
      <c r="E1139" t="s">
        <v>126</v>
      </c>
      <c r="F1139">
        <v>501</v>
      </c>
      <c r="G1139" t="s">
        <v>684</v>
      </c>
    </row>
    <row r="1140" spans="1:7">
      <c r="A1140">
        <v>445</v>
      </c>
      <c r="B1140">
        <v>15.975693</v>
      </c>
      <c r="C1140" t="s">
        <v>135</v>
      </c>
      <c r="D1140" t="s">
        <v>7</v>
      </c>
      <c r="E1140" t="s">
        <v>9</v>
      </c>
      <c r="F1140">
        <v>1452</v>
      </c>
      <c r="G1140" t="s">
        <v>1014</v>
      </c>
    </row>
    <row r="1141" spans="1:7">
      <c r="A1141">
        <v>446</v>
      </c>
      <c r="B1141">
        <v>15.975809</v>
      </c>
      <c r="C1141" t="s">
        <v>135</v>
      </c>
      <c r="D1141" t="s">
        <v>7</v>
      </c>
      <c r="E1141" t="s">
        <v>9</v>
      </c>
      <c r="F1141">
        <v>104</v>
      </c>
      <c r="G1141" t="s">
        <v>1015</v>
      </c>
    </row>
    <row r="1142" spans="1:7">
      <c r="A1142">
        <v>448</v>
      </c>
      <c r="B1142">
        <v>15.975960000000001</v>
      </c>
      <c r="C1142" t="s">
        <v>135</v>
      </c>
      <c r="D1142" t="s">
        <v>7</v>
      </c>
      <c r="E1142" t="s">
        <v>9</v>
      </c>
      <c r="F1142">
        <v>1452</v>
      </c>
      <c r="G1142" t="s">
        <v>1016</v>
      </c>
    </row>
    <row r="1143" spans="1:7">
      <c r="A1143">
        <v>449</v>
      </c>
      <c r="B1143">
        <v>15.975960000000001</v>
      </c>
      <c r="C1143" t="s">
        <v>135</v>
      </c>
      <c r="D1143" t="s">
        <v>7</v>
      </c>
      <c r="E1143" t="s">
        <v>9</v>
      </c>
      <c r="F1143">
        <v>1452</v>
      </c>
      <c r="G1143" t="s">
        <v>1017</v>
      </c>
    </row>
    <row r="1144" spans="1:7">
      <c r="A1144">
        <v>451</v>
      </c>
      <c r="B1144">
        <v>15.976095000000001</v>
      </c>
      <c r="C1144" t="s">
        <v>135</v>
      </c>
      <c r="D1144" t="s">
        <v>7</v>
      </c>
      <c r="E1144" t="s">
        <v>9</v>
      </c>
      <c r="F1144">
        <v>1452</v>
      </c>
      <c r="G1144" t="s">
        <v>1018</v>
      </c>
    </row>
    <row r="1145" spans="1:7">
      <c r="A1145">
        <v>452</v>
      </c>
      <c r="B1145">
        <v>15.976095000000001</v>
      </c>
      <c r="C1145" t="s">
        <v>135</v>
      </c>
      <c r="D1145" t="s">
        <v>7</v>
      </c>
      <c r="E1145" t="s">
        <v>9</v>
      </c>
      <c r="F1145">
        <v>1452</v>
      </c>
      <c r="G1145" t="s">
        <v>1019</v>
      </c>
    </row>
    <row r="1146" spans="1:7">
      <c r="A1146">
        <v>453</v>
      </c>
      <c r="B1146">
        <v>15.976095000000001</v>
      </c>
      <c r="C1146" t="s">
        <v>135</v>
      </c>
      <c r="D1146" t="s">
        <v>7</v>
      </c>
      <c r="E1146" t="s">
        <v>9</v>
      </c>
      <c r="F1146">
        <v>254</v>
      </c>
      <c r="G1146" t="s">
        <v>1020</v>
      </c>
    </row>
    <row r="1147" spans="1:7">
      <c r="A1147">
        <v>455</v>
      </c>
      <c r="B1147">
        <v>15.976248999999999</v>
      </c>
      <c r="C1147" t="s">
        <v>135</v>
      </c>
      <c r="D1147" t="s">
        <v>7</v>
      </c>
      <c r="E1147" t="s">
        <v>9</v>
      </c>
      <c r="F1147">
        <v>1452</v>
      </c>
      <c r="G1147" t="s">
        <v>1021</v>
      </c>
    </row>
    <row r="1148" spans="1:7">
      <c r="A1148">
        <v>456</v>
      </c>
      <c r="B1148">
        <v>15.976248999999999</v>
      </c>
      <c r="C1148" t="s">
        <v>135</v>
      </c>
      <c r="D1148" t="s">
        <v>7</v>
      </c>
      <c r="E1148" t="s">
        <v>9</v>
      </c>
      <c r="F1148">
        <v>1452</v>
      </c>
      <c r="G1148" t="s">
        <v>1022</v>
      </c>
    </row>
    <row r="1149" spans="1:7">
      <c r="A1149">
        <v>457</v>
      </c>
      <c r="B1149">
        <v>15.976248999999999</v>
      </c>
      <c r="C1149" t="s">
        <v>135</v>
      </c>
      <c r="D1149" t="s">
        <v>7</v>
      </c>
      <c r="E1149" t="s">
        <v>126</v>
      </c>
      <c r="F1149">
        <v>270</v>
      </c>
      <c r="G1149" t="s">
        <v>684</v>
      </c>
    </row>
    <row r="1150" spans="1:7">
      <c r="A1150">
        <v>461</v>
      </c>
      <c r="B1150">
        <v>16.006164999999999</v>
      </c>
      <c r="C1150" t="s">
        <v>135</v>
      </c>
      <c r="D1150" t="s">
        <v>7</v>
      </c>
      <c r="E1150" t="s">
        <v>9</v>
      </c>
      <c r="F1150">
        <v>54</v>
      </c>
      <c r="G1150" t="s">
        <v>1023</v>
      </c>
    </row>
    <row r="1151" spans="1:7">
      <c r="A1151">
        <v>51</v>
      </c>
      <c r="B1151">
        <v>2.1599759999999999</v>
      </c>
      <c r="C1151" t="s">
        <v>40</v>
      </c>
      <c r="D1151" t="s">
        <v>7</v>
      </c>
      <c r="E1151" t="s">
        <v>9</v>
      </c>
      <c r="F1151">
        <v>54</v>
      </c>
      <c r="G1151" t="s">
        <v>1024</v>
      </c>
    </row>
    <row r="1152" spans="1:7">
      <c r="A1152">
        <v>52</v>
      </c>
      <c r="B1152">
        <v>2.2005349999999999</v>
      </c>
      <c r="C1152" t="s">
        <v>40</v>
      </c>
      <c r="D1152" t="s">
        <v>7</v>
      </c>
      <c r="E1152" t="s">
        <v>9</v>
      </c>
      <c r="F1152">
        <v>54</v>
      </c>
      <c r="G1152" t="s">
        <v>1025</v>
      </c>
    </row>
    <row r="1153" spans="1:7">
      <c r="A1153">
        <v>53</v>
      </c>
      <c r="B1153">
        <v>2.213079</v>
      </c>
      <c r="C1153" t="s">
        <v>40</v>
      </c>
      <c r="D1153" t="s">
        <v>7</v>
      </c>
      <c r="E1153" t="s">
        <v>20</v>
      </c>
      <c r="F1153">
        <v>1366</v>
      </c>
      <c r="G1153" t="s">
        <v>26</v>
      </c>
    </row>
    <row r="1154" spans="1:7">
      <c r="A1154">
        <v>54</v>
      </c>
      <c r="B1154">
        <v>2.2133560000000001</v>
      </c>
      <c r="C1154" t="s">
        <v>40</v>
      </c>
      <c r="D1154" t="s">
        <v>7</v>
      </c>
      <c r="E1154" t="s">
        <v>20</v>
      </c>
      <c r="F1154">
        <v>386</v>
      </c>
      <c r="G1154" t="s">
        <v>26</v>
      </c>
    </row>
    <row r="1155" spans="1:7">
      <c r="A1155">
        <v>56</v>
      </c>
      <c r="B1155">
        <v>2.213546</v>
      </c>
      <c r="C1155" t="s">
        <v>40</v>
      </c>
      <c r="D1155" t="s">
        <v>7</v>
      </c>
      <c r="E1155" t="s">
        <v>20</v>
      </c>
      <c r="F1155">
        <v>275</v>
      </c>
      <c r="G1155" t="s">
        <v>26</v>
      </c>
    </row>
    <row r="1156" spans="1:7">
      <c r="A1156">
        <v>57</v>
      </c>
      <c r="B1156">
        <v>2.2136840000000002</v>
      </c>
      <c r="C1156" t="s">
        <v>40</v>
      </c>
      <c r="D1156" t="s">
        <v>7</v>
      </c>
      <c r="E1156" t="s">
        <v>20</v>
      </c>
      <c r="F1156">
        <v>477</v>
      </c>
      <c r="G1156" t="s">
        <v>26</v>
      </c>
    </row>
    <row r="1157" spans="1:7">
      <c r="A1157">
        <v>58</v>
      </c>
      <c r="B1157">
        <v>2.2136840000000002</v>
      </c>
      <c r="C1157" t="s">
        <v>40</v>
      </c>
      <c r="D1157" t="s">
        <v>7</v>
      </c>
      <c r="E1157" t="s">
        <v>20</v>
      </c>
      <c r="F1157">
        <v>269</v>
      </c>
      <c r="G1157" t="s">
        <v>26</v>
      </c>
    </row>
    <row r="1158" spans="1:7">
      <c r="A1158">
        <v>60</v>
      </c>
      <c r="B1158">
        <v>2.213803</v>
      </c>
      <c r="C1158" t="s">
        <v>40</v>
      </c>
      <c r="D1158" t="s">
        <v>7</v>
      </c>
      <c r="E1158" t="s">
        <v>20</v>
      </c>
      <c r="F1158">
        <v>111</v>
      </c>
      <c r="G1158" t="s">
        <v>26</v>
      </c>
    </row>
    <row r="1159" spans="1:7">
      <c r="A1159">
        <v>61</v>
      </c>
      <c r="B1159">
        <v>2.213803</v>
      </c>
      <c r="C1159" t="s">
        <v>40</v>
      </c>
      <c r="D1159" t="s">
        <v>7</v>
      </c>
      <c r="E1159" t="s">
        <v>20</v>
      </c>
      <c r="F1159">
        <v>88</v>
      </c>
      <c r="G1159" t="s">
        <v>26</v>
      </c>
    </row>
    <row r="1160" spans="1:7">
      <c r="A1160">
        <v>68</v>
      </c>
      <c r="B1160">
        <v>3.0368719999999998</v>
      </c>
      <c r="C1160" t="s">
        <v>40</v>
      </c>
      <c r="D1160" t="s">
        <v>7</v>
      </c>
      <c r="E1160" t="s">
        <v>20</v>
      </c>
      <c r="F1160">
        <v>97</v>
      </c>
      <c r="G1160" t="s">
        <v>26</v>
      </c>
    </row>
    <row r="1161" spans="1:7">
      <c r="A1161">
        <v>272</v>
      </c>
      <c r="B1161">
        <v>14.736302999999999</v>
      </c>
      <c r="C1161" t="s">
        <v>40</v>
      </c>
      <c r="D1161" t="s">
        <v>7</v>
      </c>
      <c r="E1161" t="s">
        <v>9</v>
      </c>
      <c r="F1161">
        <v>54</v>
      </c>
      <c r="G1161" t="s">
        <v>1026</v>
      </c>
    </row>
    <row r="1162" spans="1:7">
      <c r="A1162">
        <v>273</v>
      </c>
      <c r="B1162">
        <v>14.776168999999999</v>
      </c>
      <c r="C1162" t="s">
        <v>40</v>
      </c>
      <c r="D1162" t="s">
        <v>7</v>
      </c>
      <c r="E1162" t="s">
        <v>9</v>
      </c>
      <c r="F1162">
        <v>54</v>
      </c>
      <c r="G1162" t="s">
        <v>1027</v>
      </c>
    </row>
    <row r="1163" spans="1:7">
      <c r="A1163">
        <v>274</v>
      </c>
      <c r="B1163">
        <v>14.804527999999999</v>
      </c>
      <c r="C1163" t="s">
        <v>40</v>
      </c>
      <c r="D1163" t="s">
        <v>7</v>
      </c>
      <c r="E1163" t="s">
        <v>20</v>
      </c>
      <c r="F1163">
        <v>1348</v>
      </c>
      <c r="G1163" t="s">
        <v>26</v>
      </c>
    </row>
    <row r="1164" spans="1:7">
      <c r="A1164">
        <v>275</v>
      </c>
      <c r="B1164">
        <v>14.804651</v>
      </c>
      <c r="C1164" t="s">
        <v>40</v>
      </c>
      <c r="D1164" t="s">
        <v>7</v>
      </c>
      <c r="E1164" t="s">
        <v>20</v>
      </c>
      <c r="F1164">
        <v>570</v>
      </c>
      <c r="G1164" t="s">
        <v>26</v>
      </c>
    </row>
    <row r="1165" spans="1:7">
      <c r="A1165">
        <v>276</v>
      </c>
      <c r="B1165">
        <v>14.804651</v>
      </c>
      <c r="C1165" t="s">
        <v>40</v>
      </c>
      <c r="D1165" t="s">
        <v>7</v>
      </c>
      <c r="E1165" t="s">
        <v>20</v>
      </c>
      <c r="F1165">
        <v>336</v>
      </c>
      <c r="G1165" t="s">
        <v>26</v>
      </c>
    </row>
    <row r="1166" spans="1:7">
      <c r="A1166">
        <v>278</v>
      </c>
      <c r="B1166">
        <v>14.804849000000001</v>
      </c>
      <c r="C1166" t="s">
        <v>40</v>
      </c>
      <c r="D1166" t="s">
        <v>7</v>
      </c>
      <c r="E1166" t="s">
        <v>20</v>
      </c>
      <c r="F1166">
        <v>111</v>
      </c>
      <c r="G1166" t="s">
        <v>26</v>
      </c>
    </row>
    <row r="1167" spans="1:7">
      <c r="A1167">
        <v>280</v>
      </c>
      <c r="B1167">
        <v>14.805615</v>
      </c>
      <c r="C1167" t="s">
        <v>40</v>
      </c>
      <c r="D1167" t="s">
        <v>7</v>
      </c>
      <c r="E1167" t="s">
        <v>20</v>
      </c>
      <c r="F1167">
        <v>88</v>
      </c>
      <c r="G1167" t="s">
        <v>26</v>
      </c>
    </row>
    <row r="1168" spans="1:7">
      <c r="A1168">
        <v>466</v>
      </c>
      <c r="B1168">
        <v>17.258075999999999</v>
      </c>
      <c r="C1168" t="s">
        <v>40</v>
      </c>
      <c r="D1168" t="s">
        <v>7</v>
      </c>
      <c r="E1168" t="s">
        <v>20</v>
      </c>
      <c r="F1168">
        <v>97</v>
      </c>
      <c r="G1168" t="s">
        <v>26</v>
      </c>
    </row>
    <row r="1169" spans="1:7">
      <c r="A1169">
        <v>473</v>
      </c>
      <c r="B1169">
        <v>21.251362</v>
      </c>
      <c r="C1169" t="s">
        <v>40</v>
      </c>
      <c r="D1169" t="s">
        <v>7</v>
      </c>
      <c r="E1169" t="s">
        <v>20</v>
      </c>
      <c r="F1169">
        <v>97</v>
      </c>
      <c r="G1169" t="s">
        <v>26</v>
      </c>
    </row>
    <row r="1170" spans="1:7">
      <c r="A1170">
        <v>472</v>
      </c>
      <c r="B1170">
        <v>19.526703999999999</v>
      </c>
      <c r="C1170" t="s">
        <v>222</v>
      </c>
      <c r="D1170" t="s">
        <v>7</v>
      </c>
      <c r="E1170" t="s">
        <v>9</v>
      </c>
      <c r="F1170">
        <v>66</v>
      </c>
      <c r="G1170" t="s">
        <v>1028</v>
      </c>
    </row>
    <row r="1171" spans="1:7">
      <c r="A1171">
        <v>130</v>
      </c>
      <c r="B1171">
        <v>10.339264999999999</v>
      </c>
      <c r="C1171" t="s">
        <v>82</v>
      </c>
      <c r="D1171" t="s">
        <v>7</v>
      </c>
      <c r="E1171" t="s">
        <v>9</v>
      </c>
      <c r="F1171">
        <v>54</v>
      </c>
      <c r="G1171" t="s">
        <v>1029</v>
      </c>
    </row>
    <row r="1172" spans="1:7">
      <c r="A1172">
        <v>79</v>
      </c>
      <c r="B1172">
        <v>3.7415449999999999</v>
      </c>
      <c r="C1172" t="s">
        <v>1030</v>
      </c>
      <c r="D1172" t="s">
        <v>7</v>
      </c>
      <c r="E1172" t="s">
        <v>9</v>
      </c>
      <c r="F1172">
        <v>54</v>
      </c>
      <c r="G1172" t="s">
        <v>1031</v>
      </c>
    </row>
    <row r="1173" spans="1:7">
      <c r="A1173">
        <v>75</v>
      </c>
      <c r="B1173">
        <v>3.3323999999999998</v>
      </c>
      <c r="C1173" t="s">
        <v>49</v>
      </c>
      <c r="D1173" t="s">
        <v>7</v>
      </c>
      <c r="E1173" t="s">
        <v>9</v>
      </c>
      <c r="F1173">
        <v>54</v>
      </c>
      <c r="G1173" t="s">
        <v>1032</v>
      </c>
    </row>
    <row r="1174" spans="1:7">
      <c r="A1174">
        <v>134</v>
      </c>
      <c r="B1174">
        <v>11.482713</v>
      </c>
      <c r="C1174" t="s">
        <v>88</v>
      </c>
      <c r="D1174" t="s">
        <v>7</v>
      </c>
      <c r="E1174" t="s">
        <v>9</v>
      </c>
      <c r="F1174">
        <v>54</v>
      </c>
      <c r="G1174" t="s">
        <v>1033</v>
      </c>
    </row>
    <row r="1175" spans="1:7">
      <c r="A1175">
        <v>93</v>
      </c>
      <c r="B1175">
        <v>7.9403309999999996</v>
      </c>
      <c r="C1175" t="s">
        <v>1034</v>
      </c>
      <c r="D1175" t="s">
        <v>7</v>
      </c>
      <c r="E1175" t="s">
        <v>9</v>
      </c>
      <c r="F1175">
        <v>54</v>
      </c>
      <c r="G1175" t="s">
        <v>1035</v>
      </c>
    </row>
    <row r="1176" spans="1:7">
      <c r="A1176">
        <v>6</v>
      </c>
      <c r="B1176">
        <v>5.9221999999999997E-2</v>
      </c>
      <c r="C1176" t="s">
        <v>14</v>
      </c>
      <c r="D1176" t="s">
        <v>7</v>
      </c>
      <c r="E1176" t="s">
        <v>9</v>
      </c>
      <c r="F1176">
        <v>66</v>
      </c>
      <c r="G1176" t="s">
        <v>1036</v>
      </c>
    </row>
    <row r="1177" spans="1:7">
      <c r="A1177">
        <v>9</v>
      </c>
      <c r="B1177">
        <v>7.8126000000000001E-2</v>
      </c>
      <c r="C1177" t="s">
        <v>14</v>
      </c>
      <c r="D1177" t="s">
        <v>7</v>
      </c>
      <c r="E1177" t="s">
        <v>9</v>
      </c>
      <c r="F1177">
        <v>1452</v>
      </c>
      <c r="G1177" t="s">
        <v>1037</v>
      </c>
    </row>
    <row r="1178" spans="1:7">
      <c r="A1178">
        <v>10</v>
      </c>
      <c r="B1178">
        <v>7.9118999999999995E-2</v>
      </c>
      <c r="C1178" t="s">
        <v>14</v>
      </c>
      <c r="D1178" t="s">
        <v>7</v>
      </c>
      <c r="E1178" t="s">
        <v>9</v>
      </c>
      <c r="F1178">
        <v>1452</v>
      </c>
      <c r="G1178" t="s">
        <v>1038</v>
      </c>
    </row>
    <row r="1179" spans="1:7">
      <c r="A1179">
        <v>12</v>
      </c>
      <c r="B1179">
        <v>7.9298999999999994E-2</v>
      </c>
      <c r="C1179" t="s">
        <v>14</v>
      </c>
      <c r="D1179" t="s">
        <v>7</v>
      </c>
      <c r="E1179" t="s">
        <v>9</v>
      </c>
      <c r="F1179">
        <v>1452</v>
      </c>
      <c r="G1179" t="s">
        <v>1039</v>
      </c>
    </row>
    <row r="1180" spans="1:7">
      <c r="A1180">
        <v>13</v>
      </c>
      <c r="B1180">
        <v>7.9298999999999994E-2</v>
      </c>
      <c r="C1180" t="s">
        <v>14</v>
      </c>
      <c r="D1180" t="s">
        <v>7</v>
      </c>
      <c r="E1180" t="s">
        <v>9</v>
      </c>
      <c r="F1180">
        <v>1452</v>
      </c>
      <c r="G1180" t="s">
        <v>1040</v>
      </c>
    </row>
    <row r="1181" spans="1:7">
      <c r="A1181">
        <v>17</v>
      </c>
      <c r="B1181">
        <v>9.5018000000000005E-2</v>
      </c>
      <c r="C1181" t="s">
        <v>14</v>
      </c>
      <c r="D1181" t="s">
        <v>7</v>
      </c>
      <c r="E1181" t="s">
        <v>20</v>
      </c>
      <c r="F1181">
        <v>451</v>
      </c>
      <c r="G1181" t="s">
        <v>1041</v>
      </c>
    </row>
    <row r="1182" spans="1:7">
      <c r="A1182">
        <v>19</v>
      </c>
      <c r="B1182">
        <v>0.118406</v>
      </c>
      <c r="C1182" t="s">
        <v>14</v>
      </c>
      <c r="D1182" t="s">
        <v>7</v>
      </c>
      <c r="E1182" t="s">
        <v>20</v>
      </c>
      <c r="F1182">
        <v>161</v>
      </c>
      <c r="G1182" t="s">
        <v>938</v>
      </c>
    </row>
    <row r="1183" spans="1:7">
      <c r="A1183">
        <v>21</v>
      </c>
      <c r="B1183">
        <v>0.140098</v>
      </c>
      <c r="C1183" t="s">
        <v>14</v>
      </c>
      <c r="D1183" t="s">
        <v>7</v>
      </c>
      <c r="E1183" t="s">
        <v>20</v>
      </c>
      <c r="F1183">
        <v>491</v>
      </c>
      <c r="G1183" t="s">
        <v>26</v>
      </c>
    </row>
    <row r="1184" spans="1:7">
      <c r="A1184">
        <v>136</v>
      </c>
      <c r="B1184">
        <v>11.507019</v>
      </c>
      <c r="C1184" t="s">
        <v>86</v>
      </c>
      <c r="D1184" t="s">
        <v>7</v>
      </c>
      <c r="E1184" t="s">
        <v>9</v>
      </c>
      <c r="F1184">
        <v>54</v>
      </c>
      <c r="G1184" t="s">
        <v>1042</v>
      </c>
    </row>
    <row r="1185" spans="1:7">
      <c r="A1185">
        <v>155</v>
      </c>
      <c r="B1185">
        <v>14.002183</v>
      </c>
      <c r="C1185" t="s">
        <v>104</v>
      </c>
      <c r="D1185" t="s">
        <v>7</v>
      </c>
      <c r="E1185" t="s">
        <v>9</v>
      </c>
      <c r="F1185">
        <v>66</v>
      </c>
      <c r="G1185" t="s">
        <v>1043</v>
      </c>
    </row>
    <row r="1186" spans="1:7">
      <c r="A1186">
        <v>159</v>
      </c>
      <c r="B1186">
        <v>14.020905000000001</v>
      </c>
      <c r="C1186" t="s">
        <v>104</v>
      </c>
      <c r="D1186" t="s">
        <v>7</v>
      </c>
      <c r="E1186" t="s">
        <v>9</v>
      </c>
      <c r="F1186">
        <v>1452</v>
      </c>
      <c r="G1186" t="s">
        <v>1044</v>
      </c>
    </row>
    <row r="1187" spans="1:7">
      <c r="A1187">
        <v>160</v>
      </c>
      <c r="B1187">
        <v>14.021675</v>
      </c>
      <c r="C1187" t="s">
        <v>104</v>
      </c>
      <c r="D1187" t="s">
        <v>7</v>
      </c>
      <c r="E1187" t="s">
        <v>9</v>
      </c>
      <c r="F1187">
        <v>1452</v>
      </c>
      <c r="G1187" t="s">
        <v>1045</v>
      </c>
    </row>
    <row r="1188" spans="1:7">
      <c r="A1188">
        <v>161</v>
      </c>
      <c r="B1188">
        <v>14.021675</v>
      </c>
      <c r="C1188" t="s">
        <v>104</v>
      </c>
      <c r="D1188" t="s">
        <v>7</v>
      </c>
      <c r="E1188" t="s">
        <v>9</v>
      </c>
      <c r="F1188">
        <v>1452</v>
      </c>
      <c r="G1188" t="s">
        <v>1046</v>
      </c>
    </row>
    <row r="1189" spans="1:7">
      <c r="A1189">
        <v>162</v>
      </c>
      <c r="B1189">
        <v>14.021675</v>
      </c>
      <c r="C1189" t="s">
        <v>104</v>
      </c>
      <c r="D1189" t="s">
        <v>7</v>
      </c>
      <c r="E1189" t="s">
        <v>9</v>
      </c>
      <c r="F1189">
        <v>1452</v>
      </c>
      <c r="G1189" t="s">
        <v>1047</v>
      </c>
    </row>
    <row r="1190" spans="1:7">
      <c r="A1190">
        <v>164</v>
      </c>
      <c r="B1190">
        <v>14.021844</v>
      </c>
      <c r="C1190" t="s">
        <v>104</v>
      </c>
      <c r="D1190" t="s">
        <v>7</v>
      </c>
      <c r="E1190" t="s">
        <v>20</v>
      </c>
      <c r="F1190">
        <v>510</v>
      </c>
      <c r="G1190" t="s">
        <v>1041</v>
      </c>
    </row>
    <row r="1191" spans="1:7">
      <c r="A1191">
        <v>166</v>
      </c>
      <c r="B1191">
        <v>14.045970000000001</v>
      </c>
      <c r="C1191" t="s">
        <v>104</v>
      </c>
      <c r="D1191" t="s">
        <v>7</v>
      </c>
      <c r="E1191" t="s">
        <v>20</v>
      </c>
      <c r="F1191">
        <v>105</v>
      </c>
      <c r="G1191" t="s">
        <v>938</v>
      </c>
    </row>
    <row r="1192" spans="1:7">
      <c r="A1192">
        <v>167</v>
      </c>
      <c r="B1192">
        <v>14.045970000000001</v>
      </c>
      <c r="C1192" t="s">
        <v>104</v>
      </c>
      <c r="D1192" t="s">
        <v>7</v>
      </c>
      <c r="E1192" t="s">
        <v>20</v>
      </c>
      <c r="F1192">
        <v>123</v>
      </c>
      <c r="G1192" t="s">
        <v>26</v>
      </c>
    </row>
    <row r="1193" spans="1:7">
      <c r="A1193">
        <v>172</v>
      </c>
      <c r="B1193">
        <v>14.064117</v>
      </c>
      <c r="C1193" t="s">
        <v>104</v>
      </c>
      <c r="D1193" t="s">
        <v>7</v>
      </c>
      <c r="E1193" t="s">
        <v>20</v>
      </c>
      <c r="F1193">
        <v>92</v>
      </c>
      <c r="G1193" t="s">
        <v>26</v>
      </c>
    </row>
    <row r="1194" spans="1:7">
      <c r="A1194">
        <v>173</v>
      </c>
      <c r="B1194">
        <v>14.064117</v>
      </c>
      <c r="C1194" t="s">
        <v>104</v>
      </c>
      <c r="D1194" t="s">
        <v>7</v>
      </c>
      <c r="E1194" t="s">
        <v>9</v>
      </c>
      <c r="F1194">
        <v>54</v>
      </c>
      <c r="G1194" t="s">
        <v>1048</v>
      </c>
    </row>
    <row r="1195" spans="1:7">
      <c r="A1195">
        <v>174</v>
      </c>
      <c r="B1195">
        <v>14.065206999999999</v>
      </c>
      <c r="C1195" t="s">
        <v>104</v>
      </c>
      <c r="D1195" t="s">
        <v>7</v>
      </c>
      <c r="E1195" t="s">
        <v>20</v>
      </c>
      <c r="F1195">
        <v>502</v>
      </c>
      <c r="G1195" t="s">
        <v>26</v>
      </c>
    </row>
    <row r="1196" spans="1:7">
      <c r="A1196">
        <v>177</v>
      </c>
      <c r="B1196">
        <v>14.083454</v>
      </c>
      <c r="C1196" t="s">
        <v>104</v>
      </c>
      <c r="D1196" t="s">
        <v>7</v>
      </c>
      <c r="E1196" t="s">
        <v>9</v>
      </c>
      <c r="F1196">
        <v>54</v>
      </c>
      <c r="G1196" t="s">
        <v>1049</v>
      </c>
    </row>
    <row r="1197" spans="1:7">
      <c r="A1197">
        <v>181</v>
      </c>
      <c r="B1197">
        <v>14.308527</v>
      </c>
      <c r="C1197" t="s">
        <v>104</v>
      </c>
      <c r="D1197" t="s">
        <v>7</v>
      </c>
      <c r="E1197" t="s">
        <v>9</v>
      </c>
      <c r="F1197">
        <v>66</v>
      </c>
      <c r="G1197" t="s">
        <v>1050</v>
      </c>
    </row>
    <row r="1198" spans="1:7">
      <c r="A1198">
        <v>184</v>
      </c>
      <c r="B1198">
        <v>14.328154</v>
      </c>
      <c r="C1198" t="s">
        <v>104</v>
      </c>
      <c r="D1198" t="s">
        <v>7</v>
      </c>
      <c r="E1198" t="s">
        <v>9</v>
      </c>
      <c r="F1198">
        <v>1452</v>
      </c>
      <c r="G1198" t="s">
        <v>1051</v>
      </c>
    </row>
    <row r="1199" spans="1:7">
      <c r="A1199">
        <v>185</v>
      </c>
      <c r="B1199">
        <v>14.328616</v>
      </c>
      <c r="C1199" t="s">
        <v>104</v>
      </c>
      <c r="D1199" t="s">
        <v>7</v>
      </c>
      <c r="E1199" t="s">
        <v>9</v>
      </c>
      <c r="F1199">
        <v>1452</v>
      </c>
      <c r="G1199" t="s">
        <v>1052</v>
      </c>
    </row>
    <row r="1200" spans="1:7">
      <c r="A1200">
        <v>186</v>
      </c>
      <c r="B1200">
        <v>14.328616</v>
      </c>
      <c r="C1200" t="s">
        <v>104</v>
      </c>
      <c r="D1200" t="s">
        <v>7</v>
      </c>
      <c r="E1200" t="s">
        <v>9</v>
      </c>
      <c r="F1200">
        <v>1452</v>
      </c>
      <c r="G1200" t="s">
        <v>1053</v>
      </c>
    </row>
    <row r="1201" spans="1:7">
      <c r="A1201">
        <v>188</v>
      </c>
      <c r="B1201">
        <v>14.328916</v>
      </c>
      <c r="C1201" t="s">
        <v>104</v>
      </c>
      <c r="D1201" t="s">
        <v>7</v>
      </c>
      <c r="E1201" t="s">
        <v>9</v>
      </c>
      <c r="F1201">
        <v>1452</v>
      </c>
      <c r="G1201" t="s">
        <v>1054</v>
      </c>
    </row>
    <row r="1202" spans="1:7">
      <c r="A1202">
        <v>190</v>
      </c>
      <c r="B1202">
        <v>14.329027</v>
      </c>
      <c r="C1202" t="s">
        <v>104</v>
      </c>
      <c r="D1202" t="s">
        <v>7</v>
      </c>
      <c r="E1202" t="s">
        <v>20</v>
      </c>
      <c r="F1202">
        <v>510</v>
      </c>
      <c r="G1202" t="s">
        <v>1041</v>
      </c>
    </row>
    <row r="1203" spans="1:7">
      <c r="A1203">
        <v>192</v>
      </c>
      <c r="B1203">
        <v>14.350614</v>
      </c>
      <c r="C1203" t="s">
        <v>104</v>
      </c>
      <c r="D1203" t="s">
        <v>7</v>
      </c>
      <c r="E1203" t="s">
        <v>20</v>
      </c>
      <c r="F1203">
        <v>105</v>
      </c>
      <c r="G1203" t="s">
        <v>938</v>
      </c>
    </row>
    <row r="1204" spans="1:7">
      <c r="A1204">
        <v>193</v>
      </c>
      <c r="B1204">
        <v>14.350692</v>
      </c>
      <c r="C1204" t="s">
        <v>104</v>
      </c>
      <c r="D1204" t="s">
        <v>7</v>
      </c>
      <c r="E1204" t="s">
        <v>20</v>
      </c>
      <c r="F1204">
        <v>123</v>
      </c>
      <c r="G1204" t="s">
        <v>26</v>
      </c>
    </row>
    <row r="1205" spans="1:7">
      <c r="A1205">
        <v>198</v>
      </c>
      <c r="B1205">
        <v>14.366803000000001</v>
      </c>
      <c r="C1205" t="s">
        <v>104</v>
      </c>
      <c r="D1205" t="s">
        <v>7</v>
      </c>
      <c r="E1205" t="s">
        <v>9</v>
      </c>
      <c r="F1205">
        <v>54</v>
      </c>
      <c r="G1205" t="s">
        <v>1055</v>
      </c>
    </row>
    <row r="1206" spans="1:7">
      <c r="A1206">
        <v>199</v>
      </c>
      <c r="B1206">
        <v>14.368760999999999</v>
      </c>
      <c r="C1206" t="s">
        <v>104</v>
      </c>
      <c r="D1206" t="s">
        <v>7</v>
      </c>
      <c r="E1206" t="s">
        <v>20</v>
      </c>
      <c r="F1206">
        <v>92</v>
      </c>
      <c r="G1206" t="s">
        <v>26</v>
      </c>
    </row>
    <row r="1207" spans="1:7">
      <c r="A1207">
        <v>200</v>
      </c>
      <c r="B1207">
        <v>14.370006</v>
      </c>
      <c r="C1207" t="s">
        <v>104</v>
      </c>
      <c r="D1207" t="s">
        <v>7</v>
      </c>
      <c r="E1207" t="s">
        <v>20</v>
      </c>
      <c r="F1207">
        <v>482</v>
      </c>
      <c r="G1207" t="s">
        <v>26</v>
      </c>
    </row>
    <row r="1208" spans="1:7">
      <c r="A1208">
        <v>205</v>
      </c>
      <c r="B1208">
        <v>14.401621</v>
      </c>
      <c r="C1208" t="s">
        <v>104</v>
      </c>
      <c r="D1208" t="s">
        <v>7</v>
      </c>
      <c r="E1208" t="s">
        <v>9</v>
      </c>
      <c r="F1208">
        <v>54</v>
      </c>
      <c r="G1208" t="s">
        <v>1056</v>
      </c>
    </row>
    <row r="1209" spans="1:7">
      <c r="A1209">
        <v>149</v>
      </c>
      <c r="B1209">
        <v>13.776802999999999</v>
      </c>
      <c r="C1209" t="s">
        <v>97</v>
      </c>
      <c r="D1209" t="s">
        <v>7</v>
      </c>
      <c r="E1209" t="s">
        <v>9</v>
      </c>
      <c r="F1209">
        <v>54</v>
      </c>
      <c r="G1209" t="s">
        <v>1057</v>
      </c>
    </row>
    <row r="1210" spans="1:7">
      <c r="A1210">
        <v>150</v>
      </c>
      <c r="B1210">
        <v>13.791966</v>
      </c>
      <c r="C1210" t="s">
        <v>97</v>
      </c>
      <c r="D1210" t="s">
        <v>7</v>
      </c>
      <c r="E1210" t="s">
        <v>9</v>
      </c>
      <c r="F1210">
        <v>66</v>
      </c>
      <c r="G1210" t="s">
        <v>1058</v>
      </c>
    </row>
    <row r="1211" spans="1:7">
      <c r="A1211">
        <v>81</v>
      </c>
      <c r="B1211">
        <v>4.7643909999999998</v>
      </c>
      <c r="C1211" t="s">
        <v>112</v>
      </c>
      <c r="D1211" t="s">
        <v>7</v>
      </c>
      <c r="E1211" t="s">
        <v>9</v>
      </c>
      <c r="F1211">
        <v>54</v>
      </c>
      <c r="G1211" t="s">
        <v>1059</v>
      </c>
    </row>
    <row r="1212" spans="1:7">
      <c r="A1212">
        <v>85</v>
      </c>
      <c r="B1212">
        <v>5.7896809999999999</v>
      </c>
      <c r="C1212" t="s">
        <v>58</v>
      </c>
      <c r="D1212" t="s">
        <v>7</v>
      </c>
      <c r="E1212" t="s">
        <v>9</v>
      </c>
      <c r="F1212">
        <v>54</v>
      </c>
      <c r="G1212" t="s">
        <v>1060</v>
      </c>
    </row>
    <row r="1213" spans="1:7">
      <c r="A1213">
        <v>86</v>
      </c>
      <c r="B1213">
        <v>5.9940920000000002</v>
      </c>
      <c r="C1213" t="s">
        <v>58</v>
      </c>
      <c r="D1213" t="s">
        <v>7</v>
      </c>
      <c r="E1213" t="s">
        <v>20</v>
      </c>
      <c r="F1213">
        <v>480</v>
      </c>
      <c r="G1213" t="s">
        <v>26</v>
      </c>
    </row>
    <row r="1214" spans="1:7">
      <c r="A1214">
        <v>26</v>
      </c>
      <c r="B1214">
        <v>1.692647</v>
      </c>
      <c r="C1214" t="s">
        <v>29</v>
      </c>
      <c r="D1214" t="s">
        <v>7</v>
      </c>
      <c r="E1214" t="s">
        <v>9</v>
      </c>
      <c r="F1214">
        <v>66</v>
      </c>
      <c r="G1214" t="s">
        <v>1061</v>
      </c>
    </row>
    <row r="1215" spans="1:7">
      <c r="A1215">
        <v>29</v>
      </c>
      <c r="B1215">
        <v>1.796378</v>
      </c>
      <c r="C1215" t="s">
        <v>29</v>
      </c>
      <c r="D1215" t="s">
        <v>7</v>
      </c>
      <c r="E1215" t="s">
        <v>9</v>
      </c>
      <c r="F1215">
        <v>1452</v>
      </c>
      <c r="G1215" t="s">
        <v>1062</v>
      </c>
    </row>
    <row r="1216" spans="1:7">
      <c r="A1216">
        <v>30</v>
      </c>
      <c r="B1216">
        <v>1.796378</v>
      </c>
      <c r="C1216" t="s">
        <v>29</v>
      </c>
      <c r="D1216" t="s">
        <v>7</v>
      </c>
      <c r="E1216" t="s">
        <v>9</v>
      </c>
      <c r="F1216">
        <v>1452</v>
      </c>
      <c r="G1216" t="s">
        <v>1063</v>
      </c>
    </row>
    <row r="1217" spans="1:7">
      <c r="A1217">
        <v>32</v>
      </c>
      <c r="B1217">
        <v>1.7974920000000001</v>
      </c>
      <c r="C1217" t="s">
        <v>29</v>
      </c>
      <c r="D1217" t="s">
        <v>7</v>
      </c>
      <c r="E1217" t="s">
        <v>20</v>
      </c>
      <c r="F1217">
        <v>1288</v>
      </c>
      <c r="G1217" t="s">
        <v>937</v>
      </c>
    </row>
    <row r="1218" spans="1:7">
      <c r="A1218">
        <v>34</v>
      </c>
      <c r="B1218">
        <v>1.898428</v>
      </c>
      <c r="C1218" t="s">
        <v>29</v>
      </c>
      <c r="D1218" t="s">
        <v>7</v>
      </c>
      <c r="E1218" t="s">
        <v>20</v>
      </c>
      <c r="F1218">
        <v>105</v>
      </c>
      <c r="G1218" t="s">
        <v>938</v>
      </c>
    </row>
    <row r="1219" spans="1:7">
      <c r="A1219">
        <v>40</v>
      </c>
      <c r="B1219">
        <v>2.0013589999999999</v>
      </c>
      <c r="C1219" t="s">
        <v>29</v>
      </c>
      <c r="D1219" t="s">
        <v>7</v>
      </c>
      <c r="E1219" t="s">
        <v>9</v>
      </c>
      <c r="F1219">
        <v>54</v>
      </c>
      <c r="G1219" t="s">
        <v>1064</v>
      </c>
    </row>
    <row r="1220" spans="1:7">
      <c r="A1220">
        <v>41</v>
      </c>
      <c r="B1220">
        <v>2.0013589999999999</v>
      </c>
      <c r="C1220" t="s">
        <v>29</v>
      </c>
      <c r="D1220" t="s">
        <v>7</v>
      </c>
      <c r="E1220" t="s">
        <v>9</v>
      </c>
      <c r="F1220">
        <v>54</v>
      </c>
      <c r="G1220" t="s">
        <v>1065</v>
      </c>
    </row>
    <row r="1221" spans="1:7">
      <c r="A1221">
        <v>42</v>
      </c>
      <c r="B1221">
        <v>2.002443</v>
      </c>
      <c r="C1221" t="s">
        <v>29</v>
      </c>
      <c r="D1221" t="s">
        <v>7</v>
      </c>
      <c r="E1221" t="s">
        <v>20</v>
      </c>
      <c r="F1221">
        <v>411</v>
      </c>
      <c r="G1221" t="s">
        <v>26</v>
      </c>
    </row>
    <row r="1222" spans="1:7">
      <c r="A1222">
        <v>46</v>
      </c>
      <c r="B1222">
        <v>2.1030150000000001</v>
      </c>
      <c r="C1222" t="s">
        <v>29</v>
      </c>
      <c r="D1222" t="s">
        <v>7</v>
      </c>
      <c r="E1222" t="s">
        <v>9</v>
      </c>
      <c r="F1222">
        <v>54</v>
      </c>
      <c r="G1222" t="s">
        <v>1066</v>
      </c>
    </row>
    <row r="1223" spans="1:7">
      <c r="A1223">
        <v>92</v>
      </c>
      <c r="B1223">
        <v>7.9403309999999996</v>
      </c>
      <c r="C1223" t="s">
        <v>29</v>
      </c>
      <c r="D1223" t="s">
        <v>7</v>
      </c>
      <c r="E1223" t="s">
        <v>9</v>
      </c>
      <c r="F1223">
        <v>66</v>
      </c>
      <c r="G1223" t="s">
        <v>1067</v>
      </c>
    </row>
    <row r="1224" spans="1:7">
      <c r="A1224">
        <v>102</v>
      </c>
      <c r="B1224">
        <v>8.0242369999999994</v>
      </c>
      <c r="C1224" t="s">
        <v>29</v>
      </c>
      <c r="D1224" t="s">
        <v>7</v>
      </c>
      <c r="E1224" t="s">
        <v>9</v>
      </c>
      <c r="F1224">
        <v>1452</v>
      </c>
      <c r="G1224" t="s">
        <v>1068</v>
      </c>
    </row>
    <row r="1225" spans="1:7">
      <c r="A1225">
        <v>103</v>
      </c>
      <c r="B1225">
        <v>8.0251610000000007</v>
      </c>
      <c r="C1225" t="s">
        <v>29</v>
      </c>
      <c r="D1225" t="s">
        <v>7</v>
      </c>
      <c r="E1225" t="s">
        <v>9</v>
      </c>
      <c r="F1225">
        <v>1452</v>
      </c>
      <c r="G1225" t="s">
        <v>1069</v>
      </c>
    </row>
    <row r="1226" spans="1:7">
      <c r="A1226">
        <v>104</v>
      </c>
      <c r="B1226">
        <v>8.0251610000000007</v>
      </c>
      <c r="C1226" t="s">
        <v>29</v>
      </c>
      <c r="D1226" t="s">
        <v>7</v>
      </c>
      <c r="E1226" t="s">
        <v>20</v>
      </c>
      <c r="F1226">
        <v>1288</v>
      </c>
      <c r="G1226" t="s">
        <v>937</v>
      </c>
    </row>
    <row r="1227" spans="1:7">
      <c r="A1227">
        <v>107</v>
      </c>
      <c r="B1227">
        <v>8.2472139999999996</v>
      </c>
      <c r="C1227" t="s">
        <v>29</v>
      </c>
      <c r="D1227" t="s">
        <v>7</v>
      </c>
      <c r="E1227" t="s">
        <v>20</v>
      </c>
      <c r="F1227">
        <v>105</v>
      </c>
      <c r="G1227" t="s">
        <v>938</v>
      </c>
    </row>
    <row r="1228" spans="1:7">
      <c r="A1228">
        <v>117</v>
      </c>
      <c r="B1228">
        <v>8.4519920000000006</v>
      </c>
      <c r="C1228" t="s">
        <v>29</v>
      </c>
      <c r="D1228" t="s">
        <v>7</v>
      </c>
      <c r="E1228" t="s">
        <v>9</v>
      </c>
      <c r="F1228">
        <v>54</v>
      </c>
      <c r="G1228" t="s">
        <v>1070</v>
      </c>
    </row>
    <row r="1229" spans="1:7">
      <c r="A1229">
        <v>118</v>
      </c>
      <c r="B1229">
        <v>8.4531609999999997</v>
      </c>
      <c r="C1229" t="s">
        <v>29</v>
      </c>
      <c r="D1229" t="s">
        <v>7</v>
      </c>
      <c r="E1229" t="s">
        <v>9</v>
      </c>
      <c r="F1229">
        <v>54</v>
      </c>
      <c r="G1229" t="s">
        <v>1071</v>
      </c>
    </row>
    <row r="1230" spans="1:7">
      <c r="A1230">
        <v>119</v>
      </c>
      <c r="B1230">
        <v>8.4531609999999997</v>
      </c>
      <c r="C1230" t="s">
        <v>29</v>
      </c>
      <c r="D1230" t="s">
        <v>7</v>
      </c>
      <c r="E1230" t="s">
        <v>20</v>
      </c>
      <c r="F1230">
        <v>413</v>
      </c>
      <c r="G1230" t="s">
        <v>26</v>
      </c>
    </row>
    <row r="1231" spans="1:7">
      <c r="A1231">
        <v>121</v>
      </c>
      <c r="B1231">
        <v>8.656523</v>
      </c>
      <c r="C1231" t="s">
        <v>29</v>
      </c>
      <c r="D1231" t="s">
        <v>7</v>
      </c>
      <c r="E1231" t="s">
        <v>9</v>
      </c>
      <c r="F1231">
        <v>54</v>
      </c>
      <c r="G1231" t="s">
        <v>1072</v>
      </c>
    </row>
    <row r="1232" spans="1:7">
      <c r="A1232">
        <v>351</v>
      </c>
      <c r="B1232">
        <v>15.312965999999999</v>
      </c>
      <c r="C1232" t="s">
        <v>29</v>
      </c>
      <c r="D1232" t="s">
        <v>7</v>
      </c>
      <c r="E1232" t="s">
        <v>9</v>
      </c>
      <c r="F1232">
        <v>66</v>
      </c>
      <c r="G1232" t="s">
        <v>1073</v>
      </c>
    </row>
    <row r="1233" spans="1:7">
      <c r="A1233">
        <v>373</v>
      </c>
      <c r="B1233">
        <v>15.393196</v>
      </c>
      <c r="C1233" t="s">
        <v>29</v>
      </c>
      <c r="D1233" t="s">
        <v>7</v>
      </c>
      <c r="E1233" t="s">
        <v>9</v>
      </c>
      <c r="F1233">
        <v>54</v>
      </c>
      <c r="G1233" t="s">
        <v>1074</v>
      </c>
    </row>
    <row r="1234" spans="1:7">
      <c r="A1234">
        <v>375</v>
      </c>
      <c r="B1234">
        <v>15.415932</v>
      </c>
      <c r="C1234" t="s">
        <v>29</v>
      </c>
      <c r="D1234" t="s">
        <v>7</v>
      </c>
      <c r="E1234" t="s">
        <v>9</v>
      </c>
      <c r="F1234">
        <v>1452</v>
      </c>
      <c r="G1234" t="s">
        <v>1075</v>
      </c>
    </row>
    <row r="1235" spans="1:7">
      <c r="A1235">
        <v>376</v>
      </c>
      <c r="B1235">
        <v>15.415932</v>
      </c>
      <c r="C1235" t="s">
        <v>29</v>
      </c>
      <c r="D1235" t="s">
        <v>7</v>
      </c>
      <c r="E1235" t="s">
        <v>9</v>
      </c>
      <c r="F1235">
        <v>1452</v>
      </c>
      <c r="G1235" t="s">
        <v>1076</v>
      </c>
    </row>
    <row r="1236" spans="1:7">
      <c r="A1236">
        <v>377</v>
      </c>
      <c r="B1236">
        <v>15.415932</v>
      </c>
      <c r="C1236" t="s">
        <v>29</v>
      </c>
      <c r="D1236" t="s">
        <v>7</v>
      </c>
      <c r="E1236" t="s">
        <v>20</v>
      </c>
      <c r="F1236">
        <v>1288</v>
      </c>
      <c r="G1236" t="s">
        <v>937</v>
      </c>
    </row>
    <row r="1237" spans="1:7">
      <c r="A1237">
        <v>381</v>
      </c>
      <c r="B1237">
        <v>15.721928</v>
      </c>
      <c r="C1237" t="s">
        <v>29</v>
      </c>
      <c r="D1237" t="s">
        <v>7</v>
      </c>
      <c r="E1237" t="s">
        <v>20</v>
      </c>
      <c r="F1237">
        <v>105</v>
      </c>
      <c r="G1237" t="s">
        <v>938</v>
      </c>
    </row>
    <row r="1238" spans="1:7">
      <c r="A1238">
        <v>416</v>
      </c>
      <c r="B1238">
        <v>15.800215</v>
      </c>
      <c r="C1238" t="s">
        <v>29</v>
      </c>
      <c r="D1238" t="s">
        <v>7</v>
      </c>
      <c r="E1238" t="s">
        <v>9</v>
      </c>
      <c r="F1238">
        <v>66</v>
      </c>
      <c r="G1238" t="s">
        <v>1077</v>
      </c>
    </row>
    <row r="1239" spans="1:7">
      <c r="A1239">
        <v>417</v>
      </c>
      <c r="B1239">
        <v>15.805175999999999</v>
      </c>
      <c r="C1239" t="s">
        <v>29</v>
      </c>
      <c r="D1239" t="s">
        <v>7</v>
      </c>
      <c r="E1239" t="s">
        <v>9</v>
      </c>
      <c r="F1239">
        <v>54</v>
      </c>
      <c r="G1239" t="s">
        <v>1078</v>
      </c>
    </row>
    <row r="1240" spans="1:7">
      <c r="A1240">
        <v>418</v>
      </c>
      <c r="B1240">
        <v>15.805175999999999</v>
      </c>
      <c r="C1240" t="s">
        <v>29</v>
      </c>
      <c r="D1240" t="s">
        <v>7</v>
      </c>
      <c r="E1240" t="s">
        <v>9</v>
      </c>
      <c r="F1240">
        <v>54</v>
      </c>
      <c r="G1240" t="s">
        <v>1079</v>
      </c>
    </row>
    <row r="1241" spans="1:7">
      <c r="A1241">
        <v>419</v>
      </c>
      <c r="B1241">
        <v>15.808176</v>
      </c>
      <c r="C1241" t="s">
        <v>29</v>
      </c>
      <c r="D1241" t="s">
        <v>7</v>
      </c>
      <c r="E1241" t="s">
        <v>20</v>
      </c>
      <c r="F1241">
        <v>411</v>
      </c>
      <c r="G1241" t="s">
        <v>26</v>
      </c>
    </row>
    <row r="1242" spans="1:7">
      <c r="A1242">
        <v>440</v>
      </c>
      <c r="B1242">
        <v>15.953811999999999</v>
      </c>
      <c r="C1242" t="s">
        <v>29</v>
      </c>
      <c r="D1242" t="s">
        <v>7</v>
      </c>
      <c r="E1242" t="s">
        <v>9</v>
      </c>
      <c r="F1242">
        <v>54</v>
      </c>
      <c r="G1242" t="s">
        <v>1080</v>
      </c>
    </row>
    <row r="1243" spans="1:7">
      <c r="A1243">
        <v>441</v>
      </c>
      <c r="B1243">
        <v>15.960146999999999</v>
      </c>
      <c r="C1243" t="s">
        <v>29</v>
      </c>
      <c r="D1243" t="s">
        <v>7</v>
      </c>
      <c r="E1243" t="s">
        <v>9</v>
      </c>
      <c r="F1243">
        <v>54</v>
      </c>
      <c r="G1243" t="s">
        <v>1081</v>
      </c>
    </row>
    <row r="1244" spans="1:7">
      <c r="A1244">
        <v>514</v>
      </c>
      <c r="B1244">
        <v>30.109518999999999</v>
      </c>
      <c r="C1244" t="s">
        <v>29</v>
      </c>
      <c r="D1244" t="s">
        <v>7</v>
      </c>
      <c r="E1244" t="s">
        <v>9</v>
      </c>
      <c r="F1244">
        <v>66</v>
      </c>
      <c r="G1244" t="s">
        <v>1082</v>
      </c>
    </row>
    <row r="1245" spans="1:7">
      <c r="A1245">
        <v>534</v>
      </c>
      <c r="B1245">
        <v>30.192373</v>
      </c>
      <c r="C1245" t="s">
        <v>29</v>
      </c>
      <c r="D1245" t="s">
        <v>7</v>
      </c>
      <c r="E1245" t="s">
        <v>9</v>
      </c>
      <c r="F1245">
        <v>1452</v>
      </c>
      <c r="G1245" t="s">
        <v>1083</v>
      </c>
    </row>
    <row r="1246" spans="1:7">
      <c r="A1246">
        <v>535</v>
      </c>
      <c r="B1246">
        <v>30.195561000000001</v>
      </c>
      <c r="C1246" t="s">
        <v>29</v>
      </c>
      <c r="D1246" t="s">
        <v>7</v>
      </c>
      <c r="E1246" t="s">
        <v>9</v>
      </c>
      <c r="F1246">
        <v>1452</v>
      </c>
      <c r="G1246" t="s">
        <v>1084</v>
      </c>
    </row>
    <row r="1247" spans="1:7">
      <c r="A1247">
        <v>537</v>
      </c>
      <c r="B1247">
        <v>30.195891</v>
      </c>
      <c r="C1247" t="s">
        <v>29</v>
      </c>
      <c r="D1247" t="s">
        <v>7</v>
      </c>
      <c r="E1247" t="s">
        <v>20</v>
      </c>
      <c r="F1247">
        <v>1288</v>
      </c>
      <c r="G1247" t="s">
        <v>937</v>
      </c>
    </row>
    <row r="1248" spans="1:7">
      <c r="A1248">
        <v>551</v>
      </c>
      <c r="B1248">
        <v>30.366130999999999</v>
      </c>
      <c r="C1248" t="s">
        <v>29</v>
      </c>
      <c r="D1248" t="s">
        <v>7</v>
      </c>
      <c r="E1248" t="s">
        <v>20</v>
      </c>
      <c r="F1248">
        <v>105</v>
      </c>
      <c r="G1248" t="s">
        <v>938</v>
      </c>
    </row>
    <row r="1249" spans="1:7">
      <c r="A1249">
        <v>555</v>
      </c>
      <c r="B1249">
        <v>30.468492999999999</v>
      </c>
      <c r="C1249" t="s">
        <v>29</v>
      </c>
      <c r="D1249" t="s">
        <v>7</v>
      </c>
      <c r="E1249" t="s">
        <v>9</v>
      </c>
      <c r="F1249">
        <v>54</v>
      </c>
      <c r="G1249" t="s">
        <v>1085</v>
      </c>
    </row>
    <row r="1250" spans="1:7">
      <c r="A1250">
        <v>556</v>
      </c>
      <c r="B1250">
        <v>30.471574</v>
      </c>
      <c r="C1250" t="s">
        <v>29</v>
      </c>
      <c r="D1250" t="s">
        <v>7</v>
      </c>
      <c r="E1250" t="s">
        <v>20</v>
      </c>
      <c r="F1250">
        <v>413</v>
      </c>
      <c r="G1250" t="s">
        <v>26</v>
      </c>
    </row>
    <row r="1251" spans="1:7">
      <c r="A1251">
        <v>558</v>
      </c>
      <c r="B1251">
        <v>30.570912</v>
      </c>
      <c r="C1251" t="s">
        <v>29</v>
      </c>
      <c r="D1251" t="s">
        <v>7</v>
      </c>
      <c r="E1251" t="s">
        <v>9</v>
      </c>
      <c r="F1251">
        <v>54</v>
      </c>
      <c r="G1251" t="s">
        <v>1086</v>
      </c>
    </row>
    <row r="1252" spans="1:7">
      <c r="A1252">
        <v>1547</v>
      </c>
      <c r="B1252">
        <v>31.302793000000001</v>
      </c>
      <c r="C1252" t="s">
        <v>29</v>
      </c>
      <c r="D1252" t="s">
        <v>7</v>
      </c>
      <c r="E1252" t="s">
        <v>9</v>
      </c>
      <c r="F1252">
        <v>66</v>
      </c>
      <c r="G1252" t="s">
        <v>1087</v>
      </c>
    </row>
    <row r="1253" spans="1:7">
      <c r="A1253">
        <v>1557</v>
      </c>
      <c r="B1253">
        <v>31.384080000000001</v>
      </c>
      <c r="C1253" t="s">
        <v>29</v>
      </c>
      <c r="D1253" t="s">
        <v>7</v>
      </c>
      <c r="E1253" t="s">
        <v>9</v>
      </c>
      <c r="F1253">
        <v>1452</v>
      </c>
      <c r="G1253" t="s">
        <v>1088</v>
      </c>
    </row>
    <row r="1254" spans="1:7">
      <c r="A1254">
        <v>1558</v>
      </c>
      <c r="B1254">
        <v>31.384233999999999</v>
      </c>
      <c r="C1254" t="s">
        <v>29</v>
      </c>
      <c r="D1254" t="s">
        <v>7</v>
      </c>
      <c r="E1254" t="s">
        <v>9</v>
      </c>
      <c r="F1254">
        <v>1452</v>
      </c>
      <c r="G1254" t="s">
        <v>1089</v>
      </c>
    </row>
    <row r="1255" spans="1:7">
      <c r="A1255">
        <v>1559</v>
      </c>
      <c r="B1255">
        <v>31.384233999999999</v>
      </c>
      <c r="C1255" t="s">
        <v>29</v>
      </c>
      <c r="D1255" t="s">
        <v>7</v>
      </c>
      <c r="E1255" t="s">
        <v>20</v>
      </c>
      <c r="F1255">
        <v>1288</v>
      </c>
      <c r="G1255" t="s">
        <v>937</v>
      </c>
    </row>
    <row r="1256" spans="1:7">
      <c r="A1256">
        <v>1563</v>
      </c>
      <c r="B1256">
        <v>31.595200999999999</v>
      </c>
      <c r="C1256" t="s">
        <v>29</v>
      </c>
      <c r="D1256" t="s">
        <v>7</v>
      </c>
      <c r="E1256" t="s">
        <v>20</v>
      </c>
      <c r="F1256">
        <v>105</v>
      </c>
      <c r="G1256" t="s">
        <v>938</v>
      </c>
    </row>
    <row r="1257" spans="1:7">
      <c r="A1257">
        <v>1569</v>
      </c>
      <c r="B1257">
        <v>31.799593000000002</v>
      </c>
      <c r="C1257" t="s">
        <v>29</v>
      </c>
      <c r="D1257" t="s">
        <v>7</v>
      </c>
      <c r="E1257" t="s">
        <v>9</v>
      </c>
      <c r="F1257">
        <v>54</v>
      </c>
      <c r="G1257" t="s">
        <v>1090</v>
      </c>
    </row>
    <row r="1258" spans="1:7">
      <c r="A1258">
        <v>1571</v>
      </c>
      <c r="B1258">
        <v>31.800011000000001</v>
      </c>
      <c r="C1258" t="s">
        <v>29</v>
      </c>
      <c r="D1258" t="s">
        <v>7</v>
      </c>
      <c r="E1258" t="s">
        <v>20</v>
      </c>
      <c r="F1258">
        <v>411</v>
      </c>
      <c r="G1258" t="s">
        <v>26</v>
      </c>
    </row>
    <row r="1259" spans="1:7">
      <c r="A1259">
        <v>1574</v>
      </c>
      <c r="B1259">
        <v>31.902138999999998</v>
      </c>
      <c r="C1259" t="s">
        <v>29</v>
      </c>
      <c r="D1259" t="s">
        <v>7</v>
      </c>
      <c r="E1259" t="s">
        <v>9</v>
      </c>
      <c r="F1259">
        <v>54</v>
      </c>
      <c r="G1259" t="s">
        <v>1091</v>
      </c>
    </row>
    <row r="1260" spans="1:7">
      <c r="A1260">
        <v>1598</v>
      </c>
      <c r="B1260">
        <v>32.559092999999997</v>
      </c>
      <c r="C1260" t="s">
        <v>29</v>
      </c>
      <c r="D1260" t="s">
        <v>7</v>
      </c>
      <c r="E1260" t="s">
        <v>9</v>
      </c>
      <c r="F1260">
        <v>66</v>
      </c>
      <c r="G1260" t="s">
        <v>1092</v>
      </c>
    </row>
    <row r="1261" spans="1:7">
      <c r="A1261">
        <v>1601</v>
      </c>
      <c r="B1261">
        <v>32.823821000000002</v>
      </c>
      <c r="C1261" t="s">
        <v>29</v>
      </c>
      <c r="D1261" t="s">
        <v>7</v>
      </c>
      <c r="E1261" t="s">
        <v>9</v>
      </c>
      <c r="F1261">
        <v>1452</v>
      </c>
      <c r="G1261" t="s">
        <v>1093</v>
      </c>
    </row>
    <row r="1262" spans="1:7">
      <c r="A1262">
        <v>1602</v>
      </c>
      <c r="B1262">
        <v>32.823821000000002</v>
      </c>
      <c r="C1262" t="s">
        <v>29</v>
      </c>
      <c r="D1262" t="s">
        <v>7</v>
      </c>
      <c r="E1262" t="s">
        <v>9</v>
      </c>
      <c r="F1262">
        <v>1452</v>
      </c>
      <c r="G1262" t="s">
        <v>1094</v>
      </c>
    </row>
    <row r="1263" spans="1:7">
      <c r="A1263">
        <v>1603</v>
      </c>
      <c r="B1263">
        <v>32.823821000000002</v>
      </c>
      <c r="C1263" t="s">
        <v>29</v>
      </c>
      <c r="D1263" t="s">
        <v>7</v>
      </c>
      <c r="E1263" t="s">
        <v>20</v>
      </c>
      <c r="F1263">
        <v>1288</v>
      </c>
      <c r="G1263" t="s">
        <v>937</v>
      </c>
    </row>
    <row r="1264" spans="1:7">
      <c r="A1264">
        <v>1610</v>
      </c>
      <c r="B1264">
        <v>33.030250000000002</v>
      </c>
      <c r="C1264" t="s">
        <v>29</v>
      </c>
      <c r="D1264" t="s">
        <v>7</v>
      </c>
      <c r="E1264" t="s">
        <v>20</v>
      </c>
      <c r="F1264">
        <v>105</v>
      </c>
      <c r="G1264" t="s">
        <v>938</v>
      </c>
    </row>
    <row r="1265" spans="1:7">
      <c r="A1265">
        <v>1616</v>
      </c>
      <c r="B1265">
        <v>33.143875000000001</v>
      </c>
      <c r="C1265" t="s">
        <v>29</v>
      </c>
      <c r="D1265" t="s">
        <v>7</v>
      </c>
      <c r="E1265" t="s">
        <v>9</v>
      </c>
      <c r="F1265">
        <v>54</v>
      </c>
      <c r="G1265" t="s">
        <v>1095</v>
      </c>
    </row>
    <row r="1266" spans="1:7">
      <c r="A1266">
        <v>1617</v>
      </c>
      <c r="B1266">
        <v>33.144105000000003</v>
      </c>
      <c r="C1266" t="s">
        <v>29</v>
      </c>
      <c r="D1266" t="s">
        <v>7</v>
      </c>
      <c r="E1266" t="s">
        <v>20</v>
      </c>
      <c r="F1266">
        <v>411</v>
      </c>
      <c r="G1266" t="s">
        <v>26</v>
      </c>
    </row>
    <row r="1267" spans="1:7">
      <c r="A1267">
        <v>1638</v>
      </c>
      <c r="B1267">
        <v>33.234741999999997</v>
      </c>
      <c r="C1267" t="s">
        <v>29</v>
      </c>
      <c r="D1267" t="s">
        <v>7</v>
      </c>
      <c r="E1267" t="s">
        <v>9</v>
      </c>
      <c r="F1267">
        <v>54</v>
      </c>
      <c r="G1267" t="s">
        <v>1096</v>
      </c>
    </row>
    <row r="1268" spans="1:7">
      <c r="A1268">
        <v>483</v>
      </c>
      <c r="B1268">
        <v>29.740013999999999</v>
      </c>
      <c r="C1268" t="s">
        <v>228</v>
      </c>
      <c r="D1268" t="s">
        <v>7</v>
      </c>
      <c r="E1268" t="s">
        <v>9</v>
      </c>
      <c r="F1268">
        <v>66</v>
      </c>
      <c r="G1268" t="s">
        <v>1097</v>
      </c>
    </row>
    <row r="1269" spans="1:7">
      <c r="A1269">
        <v>486</v>
      </c>
      <c r="B1269">
        <v>29.758946000000002</v>
      </c>
      <c r="C1269" t="s">
        <v>228</v>
      </c>
      <c r="D1269" t="s">
        <v>7</v>
      </c>
      <c r="E1269" t="s">
        <v>9</v>
      </c>
      <c r="F1269">
        <v>1452</v>
      </c>
      <c r="G1269" t="s">
        <v>1098</v>
      </c>
    </row>
    <row r="1270" spans="1:7">
      <c r="A1270">
        <v>487</v>
      </c>
      <c r="B1270">
        <v>29.759988</v>
      </c>
      <c r="C1270" t="s">
        <v>228</v>
      </c>
      <c r="D1270" t="s">
        <v>7</v>
      </c>
      <c r="E1270" t="s">
        <v>9</v>
      </c>
      <c r="F1270">
        <v>1452</v>
      </c>
      <c r="G1270" t="s">
        <v>1099</v>
      </c>
    </row>
    <row r="1271" spans="1:7">
      <c r="A1271">
        <v>488</v>
      </c>
      <c r="B1271">
        <v>29.759988</v>
      </c>
      <c r="C1271" t="s">
        <v>228</v>
      </c>
      <c r="D1271" t="s">
        <v>7</v>
      </c>
      <c r="E1271" t="s">
        <v>20</v>
      </c>
      <c r="F1271">
        <v>1110</v>
      </c>
      <c r="G1271" t="s">
        <v>937</v>
      </c>
    </row>
    <row r="1272" spans="1:7">
      <c r="A1272">
        <v>491</v>
      </c>
      <c r="B1272">
        <v>29.782753</v>
      </c>
      <c r="C1272" t="s">
        <v>228</v>
      </c>
      <c r="D1272" t="s">
        <v>7</v>
      </c>
      <c r="E1272" t="s">
        <v>20</v>
      </c>
      <c r="F1272">
        <v>105</v>
      </c>
      <c r="G1272" t="s">
        <v>938</v>
      </c>
    </row>
    <row r="1273" spans="1:7">
      <c r="A1273">
        <v>492</v>
      </c>
      <c r="B1273">
        <v>29.782933</v>
      </c>
      <c r="C1273" t="s">
        <v>228</v>
      </c>
      <c r="D1273" t="s">
        <v>7</v>
      </c>
      <c r="E1273" t="s">
        <v>20</v>
      </c>
      <c r="F1273">
        <v>123</v>
      </c>
      <c r="G1273" t="s">
        <v>26</v>
      </c>
    </row>
    <row r="1274" spans="1:7">
      <c r="A1274">
        <v>499</v>
      </c>
      <c r="B1274">
        <v>29.800025999999999</v>
      </c>
      <c r="C1274" t="s">
        <v>228</v>
      </c>
      <c r="D1274" t="s">
        <v>7</v>
      </c>
      <c r="E1274" t="s">
        <v>20</v>
      </c>
      <c r="F1274">
        <v>92</v>
      </c>
      <c r="G1274" t="s">
        <v>26</v>
      </c>
    </row>
    <row r="1275" spans="1:7">
      <c r="A1275">
        <v>500</v>
      </c>
      <c r="B1275">
        <v>29.800025999999999</v>
      </c>
      <c r="C1275" t="s">
        <v>228</v>
      </c>
      <c r="D1275" t="s">
        <v>7</v>
      </c>
      <c r="E1275" t="s">
        <v>9</v>
      </c>
      <c r="F1275">
        <v>54</v>
      </c>
      <c r="G1275" t="s">
        <v>1100</v>
      </c>
    </row>
    <row r="1276" spans="1:7">
      <c r="A1276">
        <v>501</v>
      </c>
      <c r="B1276">
        <v>29.801356999999999</v>
      </c>
      <c r="C1276" t="s">
        <v>228</v>
      </c>
      <c r="D1276" t="s">
        <v>7</v>
      </c>
      <c r="E1276" t="s">
        <v>9</v>
      </c>
      <c r="F1276">
        <v>54</v>
      </c>
      <c r="G1276" t="s">
        <v>1101</v>
      </c>
    </row>
    <row r="1277" spans="1:7">
      <c r="A1277">
        <v>502</v>
      </c>
      <c r="B1277">
        <v>29.801356999999999</v>
      </c>
      <c r="C1277" t="s">
        <v>228</v>
      </c>
      <c r="D1277" t="s">
        <v>7</v>
      </c>
      <c r="E1277" t="s">
        <v>20</v>
      </c>
      <c r="F1277">
        <v>96</v>
      </c>
      <c r="G1277" t="s">
        <v>26</v>
      </c>
    </row>
    <row r="1278" spans="1:7">
      <c r="A1278">
        <v>504</v>
      </c>
      <c r="B1278">
        <v>29.803564999999999</v>
      </c>
      <c r="C1278" t="s">
        <v>228</v>
      </c>
      <c r="D1278" t="s">
        <v>7</v>
      </c>
      <c r="E1278" t="s">
        <v>9</v>
      </c>
      <c r="F1278">
        <v>1452</v>
      </c>
      <c r="G1278" t="s">
        <v>1102</v>
      </c>
    </row>
    <row r="1279" spans="1:7">
      <c r="A1279">
        <v>505</v>
      </c>
      <c r="B1279">
        <v>29.803564999999999</v>
      </c>
      <c r="C1279" t="s">
        <v>228</v>
      </c>
      <c r="D1279" t="s">
        <v>7</v>
      </c>
      <c r="E1279" t="s">
        <v>20</v>
      </c>
      <c r="F1279">
        <v>222</v>
      </c>
      <c r="G1279" t="s">
        <v>26</v>
      </c>
    </row>
    <row r="1280" spans="1:7">
      <c r="A1280">
        <v>508</v>
      </c>
      <c r="B1280">
        <v>29.823618</v>
      </c>
      <c r="C1280" t="s">
        <v>228</v>
      </c>
      <c r="D1280" t="s">
        <v>7</v>
      </c>
      <c r="E1280" t="s">
        <v>9</v>
      </c>
      <c r="F1280">
        <v>54</v>
      </c>
      <c r="G1280" t="s">
        <v>1103</v>
      </c>
    </row>
    <row r="1281" spans="1:7">
      <c r="A1281">
        <v>517</v>
      </c>
      <c r="B1281">
        <v>30.125098000000001</v>
      </c>
      <c r="C1281" t="s">
        <v>228</v>
      </c>
      <c r="D1281" t="s">
        <v>7</v>
      </c>
      <c r="E1281" t="s">
        <v>9</v>
      </c>
      <c r="F1281">
        <v>66</v>
      </c>
      <c r="G1281" t="s">
        <v>1104</v>
      </c>
    </row>
    <row r="1282" spans="1:7">
      <c r="A1282">
        <v>520</v>
      </c>
      <c r="B1282">
        <v>30.144514999999998</v>
      </c>
      <c r="C1282" t="s">
        <v>228</v>
      </c>
      <c r="D1282" t="s">
        <v>7</v>
      </c>
      <c r="E1282" t="s">
        <v>9</v>
      </c>
      <c r="F1282">
        <v>1452</v>
      </c>
      <c r="G1282" t="s">
        <v>1105</v>
      </c>
    </row>
    <row r="1283" spans="1:7">
      <c r="A1283">
        <v>521</v>
      </c>
      <c r="B1283">
        <v>30.144514999999998</v>
      </c>
      <c r="C1283" t="s">
        <v>228</v>
      </c>
      <c r="D1283" t="s">
        <v>7</v>
      </c>
      <c r="E1283" t="s">
        <v>9</v>
      </c>
      <c r="F1283">
        <v>1452</v>
      </c>
      <c r="G1283" t="s">
        <v>1106</v>
      </c>
    </row>
    <row r="1284" spans="1:7">
      <c r="A1284">
        <v>523</v>
      </c>
      <c r="B1284">
        <v>30.144997</v>
      </c>
      <c r="C1284" t="s">
        <v>228</v>
      </c>
      <c r="D1284" t="s">
        <v>7</v>
      </c>
      <c r="E1284" t="s">
        <v>20</v>
      </c>
      <c r="F1284">
        <v>1110</v>
      </c>
      <c r="G1284" t="s">
        <v>937</v>
      </c>
    </row>
    <row r="1285" spans="1:7">
      <c r="A1285">
        <v>525</v>
      </c>
      <c r="B1285">
        <v>30.181816000000001</v>
      </c>
      <c r="C1285" t="s">
        <v>228</v>
      </c>
      <c r="D1285" t="s">
        <v>7</v>
      </c>
      <c r="E1285" t="s">
        <v>20</v>
      </c>
      <c r="F1285">
        <v>105</v>
      </c>
      <c r="G1285" t="s">
        <v>938</v>
      </c>
    </row>
    <row r="1286" spans="1:7">
      <c r="A1286">
        <v>526</v>
      </c>
      <c r="B1286">
        <v>30.182088</v>
      </c>
      <c r="C1286" t="s">
        <v>228</v>
      </c>
      <c r="D1286" t="s">
        <v>7</v>
      </c>
      <c r="E1286" t="s">
        <v>20</v>
      </c>
      <c r="F1286">
        <v>123</v>
      </c>
      <c r="G1286" t="s">
        <v>26</v>
      </c>
    </row>
    <row r="1287" spans="1:7">
      <c r="A1287">
        <v>539</v>
      </c>
      <c r="B1287">
        <v>30.202017999999999</v>
      </c>
      <c r="C1287" t="s">
        <v>228</v>
      </c>
      <c r="D1287" t="s">
        <v>7</v>
      </c>
      <c r="E1287" t="s">
        <v>9</v>
      </c>
      <c r="F1287">
        <v>54</v>
      </c>
      <c r="G1287" t="s">
        <v>1107</v>
      </c>
    </row>
    <row r="1288" spans="1:7">
      <c r="A1288">
        <v>540</v>
      </c>
      <c r="B1288">
        <v>30.202017999999999</v>
      </c>
      <c r="C1288" t="s">
        <v>228</v>
      </c>
      <c r="D1288" t="s">
        <v>7</v>
      </c>
      <c r="E1288" t="s">
        <v>20</v>
      </c>
      <c r="F1288">
        <v>92</v>
      </c>
      <c r="G1288" t="s">
        <v>26</v>
      </c>
    </row>
    <row r="1289" spans="1:7">
      <c r="A1289">
        <v>541</v>
      </c>
      <c r="B1289">
        <v>30.202252000000001</v>
      </c>
      <c r="C1289" t="s">
        <v>228</v>
      </c>
      <c r="D1289" t="s">
        <v>7</v>
      </c>
      <c r="E1289" t="s">
        <v>9</v>
      </c>
      <c r="F1289">
        <v>54</v>
      </c>
      <c r="G1289" t="s">
        <v>1108</v>
      </c>
    </row>
    <row r="1290" spans="1:7">
      <c r="A1290">
        <v>542</v>
      </c>
      <c r="B1290">
        <v>30.202252000000001</v>
      </c>
      <c r="C1290" t="s">
        <v>228</v>
      </c>
      <c r="D1290" t="s">
        <v>7</v>
      </c>
      <c r="E1290" t="s">
        <v>20</v>
      </c>
      <c r="F1290">
        <v>109</v>
      </c>
      <c r="G1290" t="s">
        <v>26</v>
      </c>
    </row>
    <row r="1291" spans="1:7">
      <c r="A1291">
        <v>543</v>
      </c>
      <c r="B1291">
        <v>30.202252000000001</v>
      </c>
      <c r="C1291" t="s">
        <v>228</v>
      </c>
      <c r="D1291" t="s">
        <v>7</v>
      </c>
      <c r="E1291" t="s">
        <v>20</v>
      </c>
      <c r="F1291">
        <v>96</v>
      </c>
      <c r="G1291" t="s">
        <v>26</v>
      </c>
    </row>
    <row r="1292" spans="1:7">
      <c r="A1292">
        <v>545</v>
      </c>
      <c r="B1292">
        <v>30.202546999999999</v>
      </c>
      <c r="C1292" t="s">
        <v>228</v>
      </c>
      <c r="D1292" t="s">
        <v>7</v>
      </c>
      <c r="E1292" t="s">
        <v>9</v>
      </c>
      <c r="F1292">
        <v>1452</v>
      </c>
      <c r="G1292" t="s">
        <v>1109</v>
      </c>
    </row>
    <row r="1293" spans="1:7">
      <c r="A1293">
        <v>546</v>
      </c>
      <c r="B1293">
        <v>30.202546999999999</v>
      </c>
      <c r="C1293" t="s">
        <v>228</v>
      </c>
      <c r="D1293" t="s">
        <v>7</v>
      </c>
      <c r="E1293" t="s">
        <v>20</v>
      </c>
      <c r="F1293">
        <v>665</v>
      </c>
      <c r="G1293" t="s">
        <v>26</v>
      </c>
    </row>
    <row r="1294" spans="1:7">
      <c r="A1294">
        <v>549</v>
      </c>
      <c r="B1294">
        <v>30.229362999999999</v>
      </c>
      <c r="C1294" t="s">
        <v>228</v>
      </c>
      <c r="D1294" t="s">
        <v>7</v>
      </c>
      <c r="E1294" t="s">
        <v>9</v>
      </c>
      <c r="F1294">
        <v>54</v>
      </c>
      <c r="G1294" t="s">
        <v>1110</v>
      </c>
    </row>
    <row r="1295" spans="1:7">
      <c r="A1295">
        <v>616</v>
      </c>
      <c r="B1295">
        <v>30.883851</v>
      </c>
      <c r="C1295" t="s">
        <v>228</v>
      </c>
      <c r="D1295" t="s">
        <v>7</v>
      </c>
      <c r="E1295" t="s">
        <v>9</v>
      </c>
      <c r="F1295">
        <v>66</v>
      </c>
      <c r="G1295" t="s">
        <v>1111</v>
      </c>
    </row>
    <row r="1296" spans="1:7">
      <c r="A1296">
        <v>637</v>
      </c>
      <c r="B1296">
        <v>30.901005999999999</v>
      </c>
      <c r="C1296" t="s">
        <v>228</v>
      </c>
      <c r="D1296" t="s">
        <v>7</v>
      </c>
      <c r="E1296" t="s">
        <v>9</v>
      </c>
      <c r="F1296">
        <v>1452</v>
      </c>
      <c r="G1296" t="s">
        <v>1112</v>
      </c>
    </row>
    <row r="1297" spans="1:7">
      <c r="A1297">
        <v>638</v>
      </c>
      <c r="B1297">
        <v>30.901142</v>
      </c>
      <c r="C1297" t="s">
        <v>228</v>
      </c>
      <c r="D1297" t="s">
        <v>7</v>
      </c>
      <c r="E1297" t="s">
        <v>9</v>
      </c>
      <c r="F1297">
        <v>1452</v>
      </c>
      <c r="G1297" t="s">
        <v>1113</v>
      </c>
    </row>
    <row r="1298" spans="1:7">
      <c r="A1298">
        <v>639</v>
      </c>
      <c r="B1298">
        <v>30.901142</v>
      </c>
      <c r="C1298" t="s">
        <v>228</v>
      </c>
      <c r="D1298" t="s">
        <v>7</v>
      </c>
      <c r="E1298" t="s">
        <v>20</v>
      </c>
      <c r="F1298">
        <v>1110</v>
      </c>
      <c r="G1298" t="s">
        <v>937</v>
      </c>
    </row>
    <row r="1299" spans="1:7">
      <c r="A1299">
        <v>650</v>
      </c>
      <c r="B1299">
        <v>30.920877000000001</v>
      </c>
      <c r="C1299" t="s">
        <v>228</v>
      </c>
      <c r="D1299" t="s">
        <v>7</v>
      </c>
      <c r="E1299" t="s">
        <v>20</v>
      </c>
      <c r="F1299">
        <v>105</v>
      </c>
      <c r="G1299" t="s">
        <v>938</v>
      </c>
    </row>
    <row r="1300" spans="1:7">
      <c r="A1300">
        <v>651</v>
      </c>
      <c r="B1300">
        <v>30.921021</v>
      </c>
      <c r="C1300" t="s">
        <v>228</v>
      </c>
      <c r="D1300" t="s">
        <v>7</v>
      </c>
      <c r="E1300" t="s">
        <v>20</v>
      </c>
      <c r="F1300">
        <v>123</v>
      </c>
      <c r="G1300" t="s">
        <v>26</v>
      </c>
    </row>
    <row r="1301" spans="1:7">
      <c r="A1301">
        <v>721</v>
      </c>
      <c r="B1301">
        <v>30.938023999999999</v>
      </c>
      <c r="C1301" t="s">
        <v>228</v>
      </c>
      <c r="D1301" t="s">
        <v>7</v>
      </c>
      <c r="E1301" t="s">
        <v>9</v>
      </c>
      <c r="F1301">
        <v>54</v>
      </c>
      <c r="G1301" t="s">
        <v>1114</v>
      </c>
    </row>
    <row r="1302" spans="1:7">
      <c r="A1302">
        <v>723</v>
      </c>
      <c r="B1302">
        <v>30.938168000000001</v>
      </c>
      <c r="C1302" t="s">
        <v>228</v>
      </c>
      <c r="D1302" t="s">
        <v>7</v>
      </c>
      <c r="E1302" t="s">
        <v>20</v>
      </c>
      <c r="F1302">
        <v>92</v>
      </c>
      <c r="G1302" t="s">
        <v>26</v>
      </c>
    </row>
    <row r="1303" spans="1:7">
      <c r="A1303">
        <v>725</v>
      </c>
      <c r="B1303">
        <v>30.938310999999999</v>
      </c>
      <c r="C1303" t="s">
        <v>228</v>
      </c>
      <c r="D1303" t="s">
        <v>7</v>
      </c>
      <c r="E1303" t="s">
        <v>9</v>
      </c>
      <c r="F1303">
        <v>54</v>
      </c>
      <c r="G1303" t="s">
        <v>1115</v>
      </c>
    </row>
    <row r="1304" spans="1:7">
      <c r="A1304">
        <v>726</v>
      </c>
      <c r="B1304">
        <v>30.938434000000001</v>
      </c>
      <c r="C1304" t="s">
        <v>228</v>
      </c>
      <c r="D1304" t="s">
        <v>7</v>
      </c>
      <c r="E1304" t="s">
        <v>9</v>
      </c>
      <c r="F1304">
        <v>54</v>
      </c>
      <c r="G1304" t="s">
        <v>1116</v>
      </c>
    </row>
    <row r="1305" spans="1:7">
      <c r="A1305">
        <v>727</v>
      </c>
      <c r="B1305">
        <v>30.938566000000002</v>
      </c>
      <c r="C1305" t="s">
        <v>228</v>
      </c>
      <c r="D1305" t="s">
        <v>7</v>
      </c>
      <c r="E1305" t="s">
        <v>9</v>
      </c>
      <c r="F1305">
        <v>54</v>
      </c>
      <c r="G1305" t="s">
        <v>1117</v>
      </c>
    </row>
    <row r="1306" spans="1:7">
      <c r="A1306">
        <v>728</v>
      </c>
      <c r="B1306">
        <v>30.939306999999999</v>
      </c>
      <c r="C1306" t="s">
        <v>228</v>
      </c>
      <c r="D1306" t="s">
        <v>7</v>
      </c>
      <c r="E1306" t="s">
        <v>20</v>
      </c>
      <c r="F1306">
        <v>109</v>
      </c>
      <c r="G1306" t="s">
        <v>26</v>
      </c>
    </row>
    <row r="1307" spans="1:7">
      <c r="A1307">
        <v>730</v>
      </c>
      <c r="B1307">
        <v>30.939454000000001</v>
      </c>
      <c r="C1307" t="s">
        <v>228</v>
      </c>
      <c r="D1307" t="s">
        <v>7</v>
      </c>
      <c r="E1307" t="s">
        <v>20</v>
      </c>
      <c r="F1307">
        <v>109</v>
      </c>
      <c r="G1307" t="s">
        <v>26</v>
      </c>
    </row>
    <row r="1308" spans="1:7">
      <c r="A1308">
        <v>731</v>
      </c>
      <c r="B1308">
        <v>30.939454000000001</v>
      </c>
      <c r="C1308" t="s">
        <v>228</v>
      </c>
      <c r="D1308" t="s">
        <v>7</v>
      </c>
      <c r="E1308" t="s">
        <v>20</v>
      </c>
      <c r="F1308">
        <v>109</v>
      </c>
      <c r="G1308" t="s">
        <v>26</v>
      </c>
    </row>
    <row r="1309" spans="1:7">
      <c r="A1309">
        <v>733</v>
      </c>
      <c r="B1309">
        <v>30.939585000000001</v>
      </c>
      <c r="C1309" t="s">
        <v>228</v>
      </c>
      <c r="D1309" t="s">
        <v>7</v>
      </c>
      <c r="E1309" t="s">
        <v>20</v>
      </c>
      <c r="F1309">
        <v>96</v>
      </c>
      <c r="G1309" t="s">
        <v>26</v>
      </c>
    </row>
    <row r="1310" spans="1:7">
      <c r="A1310">
        <v>789</v>
      </c>
      <c r="B1310">
        <v>30.945634999999999</v>
      </c>
      <c r="C1310" t="s">
        <v>228</v>
      </c>
      <c r="D1310" t="s">
        <v>7</v>
      </c>
      <c r="E1310" t="s">
        <v>9</v>
      </c>
      <c r="F1310">
        <v>1452</v>
      </c>
      <c r="G1310" t="s">
        <v>1118</v>
      </c>
    </row>
    <row r="1311" spans="1:7">
      <c r="A1311">
        <v>792</v>
      </c>
      <c r="B1311">
        <v>30.946117999999998</v>
      </c>
      <c r="C1311" t="s">
        <v>228</v>
      </c>
      <c r="D1311" t="s">
        <v>7</v>
      </c>
      <c r="E1311" t="s">
        <v>9</v>
      </c>
      <c r="F1311">
        <v>1452</v>
      </c>
      <c r="G1311" t="s">
        <v>1119</v>
      </c>
    </row>
    <row r="1312" spans="1:7">
      <c r="A1312">
        <v>793</v>
      </c>
      <c r="B1312">
        <v>30.946117999999998</v>
      </c>
      <c r="C1312" t="s">
        <v>228</v>
      </c>
      <c r="D1312" t="s">
        <v>7</v>
      </c>
      <c r="E1312" t="s">
        <v>20</v>
      </c>
      <c r="F1312">
        <v>1038</v>
      </c>
      <c r="G1312" t="s">
        <v>26</v>
      </c>
    </row>
    <row r="1313" spans="1:7">
      <c r="A1313">
        <v>794</v>
      </c>
      <c r="B1313">
        <v>30.946117999999998</v>
      </c>
      <c r="C1313" t="s">
        <v>228</v>
      </c>
      <c r="D1313" t="s">
        <v>7</v>
      </c>
      <c r="E1313" t="s">
        <v>20</v>
      </c>
      <c r="F1313">
        <v>92</v>
      </c>
      <c r="G1313" t="s">
        <v>26</v>
      </c>
    </row>
    <row r="1314" spans="1:7">
      <c r="A1314">
        <v>1016</v>
      </c>
      <c r="B1314">
        <v>30.966142999999999</v>
      </c>
      <c r="C1314" t="s">
        <v>228</v>
      </c>
      <c r="D1314" t="s">
        <v>7</v>
      </c>
      <c r="E1314" t="s">
        <v>9</v>
      </c>
      <c r="F1314">
        <v>54</v>
      </c>
      <c r="G1314" t="s">
        <v>1120</v>
      </c>
    </row>
    <row r="1315" spans="1:7">
      <c r="A1315">
        <v>128</v>
      </c>
      <c r="B1315">
        <v>10.295111</v>
      </c>
      <c r="C1315" t="s">
        <v>80</v>
      </c>
      <c r="D1315" t="s">
        <v>7</v>
      </c>
      <c r="E1315" t="s">
        <v>9</v>
      </c>
      <c r="F1315">
        <v>54</v>
      </c>
      <c r="G1315" t="s">
        <v>1121</v>
      </c>
    </row>
    <row r="1316" spans="1:7">
      <c r="A1316">
        <v>138</v>
      </c>
      <c r="B1316">
        <v>12.240731</v>
      </c>
      <c r="C1316" t="s">
        <v>92</v>
      </c>
      <c r="D1316" t="s">
        <v>7</v>
      </c>
      <c r="E1316" t="s">
        <v>20</v>
      </c>
      <c r="F1316">
        <v>85</v>
      </c>
      <c r="G1316" t="s">
        <v>128</v>
      </c>
    </row>
    <row r="1317" spans="1:7">
      <c r="A1317">
        <v>467</v>
      </c>
      <c r="B1317">
        <v>17.258372000000001</v>
      </c>
      <c r="C1317" t="s">
        <v>92</v>
      </c>
      <c r="D1317" t="s">
        <v>7</v>
      </c>
      <c r="E1317" t="s">
        <v>9</v>
      </c>
      <c r="F1317">
        <v>54</v>
      </c>
      <c r="G1317" t="s">
        <v>1122</v>
      </c>
    </row>
    <row r="1318" spans="1:7">
      <c r="A1318">
        <v>606</v>
      </c>
      <c r="B1318">
        <v>30.86533</v>
      </c>
      <c r="C1318" t="s">
        <v>92</v>
      </c>
      <c r="D1318" t="s">
        <v>7</v>
      </c>
      <c r="E1318" t="s">
        <v>9</v>
      </c>
      <c r="F1318">
        <v>54</v>
      </c>
      <c r="G1318" t="s">
        <v>1123</v>
      </c>
    </row>
    <row r="1319" spans="1:7">
      <c r="A1319">
        <v>96</v>
      </c>
      <c r="B1319">
        <v>7.9657859999999996</v>
      </c>
      <c r="C1319" t="s">
        <v>63</v>
      </c>
      <c r="D1319" t="s">
        <v>7</v>
      </c>
      <c r="E1319" t="s">
        <v>20</v>
      </c>
      <c r="F1319">
        <v>100</v>
      </c>
      <c r="G1319" t="s">
        <v>26</v>
      </c>
    </row>
    <row r="1320" spans="1:7">
      <c r="A1320">
        <v>98</v>
      </c>
      <c r="B1320">
        <v>7.9659969999999998</v>
      </c>
      <c r="C1320" t="s">
        <v>63</v>
      </c>
      <c r="D1320" t="s">
        <v>7</v>
      </c>
      <c r="E1320" t="s">
        <v>20</v>
      </c>
      <c r="F1320">
        <v>85</v>
      </c>
      <c r="G1320" t="s">
        <v>128</v>
      </c>
    </row>
    <row r="1321" spans="1:7">
      <c r="A1321">
        <v>101</v>
      </c>
      <c r="B1321">
        <v>7.9820529999999996</v>
      </c>
      <c r="C1321" t="s">
        <v>63</v>
      </c>
      <c r="D1321" t="s">
        <v>7</v>
      </c>
      <c r="E1321" t="s">
        <v>9</v>
      </c>
      <c r="F1321">
        <v>54</v>
      </c>
      <c r="G1321" t="s">
        <v>1124</v>
      </c>
    </row>
    <row r="1322" spans="1:7">
      <c r="A1322">
        <v>612</v>
      </c>
      <c r="B1322">
        <v>30.876774999999999</v>
      </c>
      <c r="C1322" t="s">
        <v>269</v>
      </c>
      <c r="D1322" t="s">
        <v>7</v>
      </c>
      <c r="E1322" t="s">
        <v>9</v>
      </c>
      <c r="F1322">
        <v>58</v>
      </c>
      <c r="G1322" t="s">
        <v>1125</v>
      </c>
    </row>
    <row r="1323" spans="1:7">
      <c r="A1323">
        <v>627</v>
      </c>
      <c r="B1323">
        <v>30.898008000000001</v>
      </c>
      <c r="C1323" t="s">
        <v>269</v>
      </c>
      <c r="D1323" t="s">
        <v>7</v>
      </c>
      <c r="E1323" t="s">
        <v>9</v>
      </c>
      <c r="F1323">
        <v>54</v>
      </c>
      <c r="G1323" t="s">
        <v>1126</v>
      </c>
    </row>
    <row r="1324" spans="1:7">
      <c r="A1324">
        <v>628</v>
      </c>
      <c r="B1324">
        <v>30.898116999999999</v>
      </c>
      <c r="C1324" t="s">
        <v>269</v>
      </c>
      <c r="D1324" t="s">
        <v>7</v>
      </c>
      <c r="E1324" t="s">
        <v>20</v>
      </c>
      <c r="F1324">
        <v>1354</v>
      </c>
      <c r="G1324" t="s">
        <v>638</v>
      </c>
    </row>
    <row r="1325" spans="1:7">
      <c r="A1325">
        <v>629</v>
      </c>
      <c r="B1325">
        <v>30.898116999999999</v>
      </c>
      <c r="C1325" t="s">
        <v>269</v>
      </c>
      <c r="D1325" t="s">
        <v>7</v>
      </c>
      <c r="E1325" t="s">
        <v>9</v>
      </c>
      <c r="F1325">
        <v>1354</v>
      </c>
      <c r="G1325" t="s">
        <v>1127</v>
      </c>
    </row>
    <row r="1326" spans="1:7">
      <c r="A1326">
        <v>631</v>
      </c>
      <c r="B1326">
        <v>30.898315</v>
      </c>
      <c r="C1326" t="s">
        <v>269</v>
      </c>
      <c r="D1326" t="s">
        <v>7</v>
      </c>
      <c r="E1326" t="s">
        <v>20</v>
      </c>
      <c r="F1326">
        <v>624</v>
      </c>
      <c r="G1326" t="s">
        <v>1128</v>
      </c>
    </row>
    <row r="1327" spans="1:7">
      <c r="A1327">
        <v>646</v>
      </c>
      <c r="B1327">
        <v>30.915859999999999</v>
      </c>
      <c r="C1327" t="s">
        <v>269</v>
      </c>
      <c r="D1327" t="s">
        <v>7</v>
      </c>
      <c r="E1327" t="s">
        <v>20</v>
      </c>
      <c r="F1327">
        <v>105</v>
      </c>
      <c r="G1327" t="s">
        <v>938</v>
      </c>
    </row>
    <row r="1328" spans="1:7">
      <c r="A1328">
        <v>699</v>
      </c>
      <c r="B1328">
        <v>30.934829000000001</v>
      </c>
      <c r="C1328" t="s">
        <v>269</v>
      </c>
      <c r="D1328" t="s">
        <v>7</v>
      </c>
      <c r="E1328" t="s">
        <v>9</v>
      </c>
      <c r="F1328">
        <v>54</v>
      </c>
      <c r="G1328" t="s">
        <v>1129</v>
      </c>
    </row>
    <row r="1329" spans="1:7">
      <c r="A1329">
        <v>724</v>
      </c>
      <c r="B1329">
        <v>30.938168000000001</v>
      </c>
      <c r="C1329" t="s">
        <v>269</v>
      </c>
      <c r="D1329" t="s">
        <v>7</v>
      </c>
      <c r="E1329" t="s">
        <v>20</v>
      </c>
      <c r="F1329">
        <v>385</v>
      </c>
      <c r="G1329" t="s">
        <v>26</v>
      </c>
    </row>
    <row r="1330" spans="1:7">
      <c r="A1330">
        <v>220</v>
      </c>
      <c r="B1330">
        <v>14.434606</v>
      </c>
      <c r="C1330" t="s">
        <v>131</v>
      </c>
      <c r="D1330" t="s">
        <v>7</v>
      </c>
      <c r="E1330" t="s">
        <v>9</v>
      </c>
      <c r="F1330">
        <v>66</v>
      </c>
      <c r="G1330" t="s">
        <v>1130</v>
      </c>
    </row>
    <row r="1331" spans="1:7">
      <c r="A1331">
        <v>233</v>
      </c>
      <c r="B1331">
        <v>14.451358000000001</v>
      </c>
      <c r="C1331" t="s">
        <v>131</v>
      </c>
      <c r="D1331" t="s">
        <v>7</v>
      </c>
      <c r="E1331" t="s">
        <v>9</v>
      </c>
      <c r="F1331">
        <v>54</v>
      </c>
      <c r="G1331" t="s">
        <v>1131</v>
      </c>
    </row>
    <row r="1332" spans="1:7">
      <c r="A1332">
        <v>234</v>
      </c>
      <c r="B1332">
        <v>14.453016</v>
      </c>
      <c r="C1332" t="s">
        <v>131</v>
      </c>
      <c r="D1332" t="s">
        <v>7</v>
      </c>
      <c r="E1332" t="s">
        <v>20</v>
      </c>
      <c r="F1332">
        <v>1452</v>
      </c>
      <c r="G1332" t="s">
        <v>638</v>
      </c>
    </row>
    <row r="1333" spans="1:7">
      <c r="A1333">
        <v>235</v>
      </c>
      <c r="B1333">
        <v>14.453016</v>
      </c>
      <c r="C1333" t="s">
        <v>131</v>
      </c>
      <c r="D1333" t="s">
        <v>7</v>
      </c>
      <c r="E1333" t="s">
        <v>9</v>
      </c>
      <c r="F1333">
        <v>1452</v>
      </c>
      <c r="G1333" t="s">
        <v>1132</v>
      </c>
    </row>
    <row r="1334" spans="1:7">
      <c r="A1334">
        <v>237</v>
      </c>
      <c r="B1334">
        <v>14.453245000000001</v>
      </c>
      <c r="C1334" t="s">
        <v>131</v>
      </c>
      <c r="D1334" t="s">
        <v>7</v>
      </c>
      <c r="E1334" t="s">
        <v>20</v>
      </c>
      <c r="F1334">
        <v>428</v>
      </c>
      <c r="G1334" t="s">
        <v>1128</v>
      </c>
    </row>
    <row r="1335" spans="1:7">
      <c r="A1335">
        <v>240</v>
      </c>
      <c r="B1335">
        <v>14.456967000000001</v>
      </c>
      <c r="C1335" t="s">
        <v>131</v>
      </c>
      <c r="D1335" t="s">
        <v>7</v>
      </c>
      <c r="E1335" t="s">
        <v>9</v>
      </c>
      <c r="F1335">
        <v>58</v>
      </c>
      <c r="G1335" t="s">
        <v>1133</v>
      </c>
    </row>
    <row r="1336" spans="1:7">
      <c r="A1336">
        <v>244</v>
      </c>
      <c r="B1336">
        <v>14.470931</v>
      </c>
      <c r="C1336" t="s">
        <v>131</v>
      </c>
      <c r="D1336" t="s">
        <v>7</v>
      </c>
      <c r="E1336" t="s">
        <v>20</v>
      </c>
      <c r="F1336">
        <v>105</v>
      </c>
      <c r="G1336" t="s">
        <v>938</v>
      </c>
    </row>
    <row r="1337" spans="1:7">
      <c r="A1337">
        <v>247</v>
      </c>
      <c r="B1337">
        <v>14.473755000000001</v>
      </c>
      <c r="C1337" t="s">
        <v>131</v>
      </c>
      <c r="D1337" t="s">
        <v>7</v>
      </c>
      <c r="E1337" t="s">
        <v>9</v>
      </c>
      <c r="F1337">
        <v>54</v>
      </c>
      <c r="G1337" t="s">
        <v>1134</v>
      </c>
    </row>
    <row r="1338" spans="1:7">
      <c r="A1338">
        <v>248</v>
      </c>
      <c r="B1338">
        <v>14.47531</v>
      </c>
      <c r="C1338" t="s">
        <v>131</v>
      </c>
      <c r="D1338" t="s">
        <v>7</v>
      </c>
      <c r="E1338" t="s">
        <v>20</v>
      </c>
      <c r="F1338">
        <v>1354</v>
      </c>
      <c r="G1338" t="s">
        <v>638</v>
      </c>
    </row>
    <row r="1339" spans="1:7">
      <c r="A1339">
        <v>249</v>
      </c>
      <c r="B1339">
        <v>14.475522</v>
      </c>
      <c r="C1339" t="s">
        <v>131</v>
      </c>
      <c r="D1339" t="s">
        <v>7</v>
      </c>
      <c r="E1339" t="s">
        <v>9</v>
      </c>
      <c r="F1339">
        <v>1354</v>
      </c>
      <c r="G1339" t="s">
        <v>1135</v>
      </c>
    </row>
    <row r="1340" spans="1:7">
      <c r="A1340">
        <v>250</v>
      </c>
      <c r="B1340">
        <v>14.475522</v>
      </c>
      <c r="C1340" t="s">
        <v>131</v>
      </c>
      <c r="D1340" t="s">
        <v>7</v>
      </c>
      <c r="E1340" t="s">
        <v>20</v>
      </c>
      <c r="F1340">
        <v>624</v>
      </c>
      <c r="G1340" t="s">
        <v>1128</v>
      </c>
    </row>
    <row r="1341" spans="1:7">
      <c r="A1341">
        <v>253</v>
      </c>
      <c r="B1341">
        <v>14.487728000000001</v>
      </c>
      <c r="C1341" t="s">
        <v>131</v>
      </c>
      <c r="D1341" t="s">
        <v>7</v>
      </c>
      <c r="E1341" t="s">
        <v>9</v>
      </c>
      <c r="F1341">
        <v>54</v>
      </c>
      <c r="G1341" t="s">
        <v>1136</v>
      </c>
    </row>
    <row r="1342" spans="1:7">
      <c r="A1342">
        <v>255</v>
      </c>
      <c r="B1342">
        <v>14.492993</v>
      </c>
      <c r="C1342" t="s">
        <v>131</v>
      </c>
      <c r="D1342" t="s">
        <v>7</v>
      </c>
      <c r="E1342" t="s">
        <v>20</v>
      </c>
      <c r="F1342">
        <v>385</v>
      </c>
      <c r="G1342" t="s">
        <v>26</v>
      </c>
    </row>
    <row r="1343" spans="1:7">
      <c r="A1343">
        <v>256</v>
      </c>
      <c r="B1343">
        <v>14.493698999999999</v>
      </c>
      <c r="C1343" t="s">
        <v>131</v>
      </c>
      <c r="D1343" t="s">
        <v>7</v>
      </c>
      <c r="E1343" t="s">
        <v>20</v>
      </c>
      <c r="F1343">
        <v>105</v>
      </c>
      <c r="G1343" t="s">
        <v>938</v>
      </c>
    </row>
    <row r="1344" spans="1:7">
      <c r="A1344">
        <v>259</v>
      </c>
      <c r="B1344">
        <v>14.509988999999999</v>
      </c>
      <c r="C1344" t="s">
        <v>131</v>
      </c>
      <c r="D1344" t="s">
        <v>7</v>
      </c>
      <c r="E1344" t="s">
        <v>9</v>
      </c>
      <c r="F1344">
        <v>54</v>
      </c>
      <c r="G1344" t="s">
        <v>1137</v>
      </c>
    </row>
    <row r="1345" spans="1:7">
      <c r="A1345">
        <v>260</v>
      </c>
      <c r="B1345">
        <v>14.522358000000001</v>
      </c>
      <c r="C1345" t="s">
        <v>131</v>
      </c>
      <c r="D1345" t="s">
        <v>7</v>
      </c>
      <c r="E1345" t="s">
        <v>20</v>
      </c>
      <c r="F1345">
        <v>351</v>
      </c>
      <c r="G1345" t="s">
        <v>26</v>
      </c>
    </row>
    <row r="1346" spans="1:7">
      <c r="A1346">
        <v>642</v>
      </c>
      <c r="B1346">
        <v>30.908290999999998</v>
      </c>
      <c r="C1346" t="s">
        <v>131</v>
      </c>
      <c r="D1346" t="s">
        <v>7</v>
      </c>
      <c r="E1346" t="s">
        <v>9</v>
      </c>
      <c r="F1346">
        <v>54</v>
      </c>
      <c r="G1346" t="s">
        <v>1138</v>
      </c>
    </row>
    <row r="1347" spans="1:7">
      <c r="A1347">
        <v>649</v>
      </c>
      <c r="B1347">
        <v>30.917874000000001</v>
      </c>
      <c r="C1347" t="s">
        <v>131</v>
      </c>
      <c r="D1347" t="s">
        <v>7</v>
      </c>
      <c r="E1347" t="s">
        <v>20</v>
      </c>
      <c r="F1347">
        <v>385</v>
      </c>
      <c r="G1347" t="s">
        <v>26</v>
      </c>
    </row>
    <row r="1348" spans="1:7">
      <c r="A1348">
        <v>1552</v>
      </c>
      <c r="B1348">
        <v>31.306809999999999</v>
      </c>
      <c r="C1348" t="s">
        <v>131</v>
      </c>
      <c r="D1348" t="s">
        <v>7</v>
      </c>
      <c r="E1348" t="s">
        <v>9</v>
      </c>
      <c r="F1348">
        <v>54</v>
      </c>
      <c r="G1348" t="s">
        <v>1139</v>
      </c>
    </row>
    <row r="1349" spans="1:7">
      <c r="A1349">
        <v>1554</v>
      </c>
      <c r="B1349">
        <v>31.308633</v>
      </c>
      <c r="C1349" t="s">
        <v>131</v>
      </c>
      <c r="D1349" t="s">
        <v>7</v>
      </c>
      <c r="E1349" t="s">
        <v>20</v>
      </c>
      <c r="F1349">
        <v>385</v>
      </c>
      <c r="G1349" t="s">
        <v>26</v>
      </c>
    </row>
    <row r="1350" spans="1:7">
      <c r="A1350">
        <v>63</v>
      </c>
      <c r="B1350">
        <v>2.4302589999999999</v>
      </c>
      <c r="C1350" t="s">
        <v>45</v>
      </c>
      <c r="D1350" t="s">
        <v>7</v>
      </c>
      <c r="E1350" t="s">
        <v>9</v>
      </c>
      <c r="F1350">
        <v>54</v>
      </c>
      <c r="G1350" t="s">
        <v>1140</v>
      </c>
    </row>
    <row r="1351" spans="1:7">
      <c r="A1351">
        <v>77</v>
      </c>
      <c r="B1351">
        <v>3.5358550000000002</v>
      </c>
      <c r="C1351" t="s">
        <v>45</v>
      </c>
      <c r="D1351" t="s">
        <v>7</v>
      </c>
      <c r="E1351" t="s">
        <v>9</v>
      </c>
      <c r="F1351">
        <v>54</v>
      </c>
      <c r="G1351" t="s">
        <v>1141</v>
      </c>
    </row>
    <row r="1352" spans="1:7">
      <c r="A1352">
        <v>218</v>
      </c>
      <c r="B1352">
        <v>14.42652</v>
      </c>
      <c r="C1352" t="s">
        <v>45</v>
      </c>
      <c r="D1352" t="s">
        <v>7</v>
      </c>
      <c r="E1352" t="s">
        <v>9</v>
      </c>
      <c r="F1352">
        <v>54</v>
      </c>
      <c r="G1352" t="s">
        <v>1142</v>
      </c>
    </row>
    <row r="1353" spans="1:7">
      <c r="A1353">
        <v>239</v>
      </c>
      <c r="B1353">
        <v>14.455368</v>
      </c>
      <c r="C1353" t="s">
        <v>45</v>
      </c>
      <c r="D1353" t="s">
        <v>7</v>
      </c>
      <c r="E1353" t="s">
        <v>9</v>
      </c>
      <c r="F1353">
        <v>54</v>
      </c>
      <c r="G1353" t="s">
        <v>1143</v>
      </c>
    </row>
    <row r="1354" spans="1:7">
      <c r="A1354">
        <v>15</v>
      </c>
      <c r="B1354">
        <v>8.7378999999999998E-2</v>
      </c>
      <c r="C1354" t="s">
        <v>8</v>
      </c>
      <c r="D1354" t="s">
        <v>7</v>
      </c>
      <c r="E1354" t="s">
        <v>9</v>
      </c>
      <c r="F1354">
        <v>54</v>
      </c>
      <c r="G1354" t="s">
        <v>1144</v>
      </c>
    </row>
    <row r="1355" spans="1:7">
      <c r="A1355">
        <v>1562</v>
      </c>
      <c r="B1355">
        <v>31.595200999999999</v>
      </c>
      <c r="C1355" t="s">
        <v>8</v>
      </c>
      <c r="D1355" t="s">
        <v>7</v>
      </c>
      <c r="E1355" t="s">
        <v>9</v>
      </c>
      <c r="F1355">
        <v>66</v>
      </c>
      <c r="G1355" t="s">
        <v>1145</v>
      </c>
    </row>
    <row r="1356" spans="1:7">
      <c r="A1356">
        <v>1570</v>
      </c>
      <c r="B1356">
        <v>31.799593000000002</v>
      </c>
      <c r="C1356" t="s">
        <v>8</v>
      </c>
      <c r="D1356" t="s">
        <v>7</v>
      </c>
      <c r="E1356" t="s">
        <v>20</v>
      </c>
      <c r="F1356">
        <v>1304</v>
      </c>
      <c r="G1356" t="s">
        <v>937</v>
      </c>
    </row>
    <row r="1357" spans="1:7">
      <c r="A1357">
        <v>1575</v>
      </c>
      <c r="B1357">
        <v>31.902138999999998</v>
      </c>
      <c r="C1357" t="s">
        <v>8</v>
      </c>
      <c r="D1357" t="s">
        <v>7</v>
      </c>
      <c r="E1357" t="s">
        <v>20</v>
      </c>
      <c r="F1357">
        <v>105</v>
      </c>
      <c r="G1357" t="s">
        <v>938</v>
      </c>
    </row>
    <row r="1358" spans="1:7">
      <c r="A1358">
        <v>1577</v>
      </c>
      <c r="B1358">
        <v>31.902470999999998</v>
      </c>
      <c r="C1358" t="s">
        <v>8</v>
      </c>
      <c r="D1358" t="s">
        <v>7</v>
      </c>
      <c r="E1358" t="s">
        <v>20</v>
      </c>
      <c r="F1358">
        <v>123</v>
      </c>
      <c r="G1358" t="s">
        <v>26</v>
      </c>
    </row>
    <row r="1359" spans="1:7">
      <c r="A1359">
        <v>1586</v>
      </c>
      <c r="B1359">
        <v>32.106828</v>
      </c>
      <c r="C1359" t="s">
        <v>8</v>
      </c>
      <c r="D1359" t="s">
        <v>7</v>
      </c>
      <c r="E1359" t="s">
        <v>20</v>
      </c>
      <c r="F1359">
        <v>92</v>
      </c>
      <c r="G1359" t="s">
        <v>26</v>
      </c>
    </row>
    <row r="1360" spans="1:7">
      <c r="A1360">
        <v>1587</v>
      </c>
      <c r="B1360">
        <v>32.106828</v>
      </c>
      <c r="C1360" t="s">
        <v>8</v>
      </c>
      <c r="D1360" t="s">
        <v>7</v>
      </c>
      <c r="E1360" t="s">
        <v>9</v>
      </c>
      <c r="F1360">
        <v>54</v>
      </c>
      <c r="G1360" t="s">
        <v>1146</v>
      </c>
    </row>
    <row r="1361" spans="1:7">
      <c r="A1361">
        <v>1588</v>
      </c>
      <c r="B1361">
        <v>32.106828</v>
      </c>
      <c r="C1361" t="s">
        <v>8</v>
      </c>
      <c r="D1361" t="s">
        <v>7</v>
      </c>
      <c r="E1361" t="s">
        <v>20</v>
      </c>
      <c r="F1361">
        <v>109</v>
      </c>
      <c r="G1361" t="s">
        <v>26</v>
      </c>
    </row>
    <row r="1362" spans="1:7">
      <c r="A1362">
        <v>1589</v>
      </c>
      <c r="B1362">
        <v>32.106828</v>
      </c>
      <c r="C1362" t="s">
        <v>8</v>
      </c>
      <c r="D1362" t="s">
        <v>7</v>
      </c>
      <c r="E1362" t="s">
        <v>20</v>
      </c>
      <c r="F1362">
        <v>109</v>
      </c>
      <c r="G1362" t="s">
        <v>26</v>
      </c>
    </row>
    <row r="1363" spans="1:7">
      <c r="A1363">
        <v>1590</v>
      </c>
      <c r="B1363">
        <v>32.106828</v>
      </c>
      <c r="C1363" t="s">
        <v>8</v>
      </c>
      <c r="D1363" t="s">
        <v>7</v>
      </c>
      <c r="E1363" t="s">
        <v>20</v>
      </c>
      <c r="F1363">
        <v>96</v>
      </c>
      <c r="G1363" t="s">
        <v>26</v>
      </c>
    </row>
    <row r="1364" spans="1:7">
      <c r="A1364">
        <v>1591</v>
      </c>
      <c r="B1364">
        <v>32.106828</v>
      </c>
      <c r="C1364" t="s">
        <v>8</v>
      </c>
      <c r="D1364" t="s">
        <v>7</v>
      </c>
      <c r="E1364" t="s">
        <v>20</v>
      </c>
      <c r="F1364">
        <v>1342</v>
      </c>
      <c r="G1364" t="s">
        <v>26</v>
      </c>
    </row>
    <row r="1365" spans="1:7">
      <c r="A1365">
        <v>1594</v>
      </c>
      <c r="B1365">
        <v>32.312291000000002</v>
      </c>
      <c r="C1365" t="s">
        <v>8</v>
      </c>
      <c r="D1365" t="s">
        <v>7</v>
      </c>
      <c r="E1365" t="s">
        <v>9</v>
      </c>
      <c r="F1365">
        <v>54</v>
      </c>
      <c r="G1365" t="s">
        <v>1147</v>
      </c>
    </row>
    <row r="1366" spans="1:7">
      <c r="A1366">
        <v>1604</v>
      </c>
      <c r="B1366">
        <v>32.823821000000002</v>
      </c>
      <c r="C1366" t="s">
        <v>8</v>
      </c>
      <c r="D1366" t="s">
        <v>7</v>
      </c>
      <c r="E1366" t="s">
        <v>9</v>
      </c>
      <c r="F1366">
        <v>66</v>
      </c>
      <c r="G1366" t="s">
        <v>1148</v>
      </c>
    </row>
    <row r="1367" spans="1:7">
      <c r="A1367">
        <v>1609</v>
      </c>
      <c r="B1367">
        <v>33.030250000000002</v>
      </c>
      <c r="C1367" t="s">
        <v>8</v>
      </c>
      <c r="D1367" t="s">
        <v>7</v>
      </c>
      <c r="E1367" t="s">
        <v>20</v>
      </c>
      <c r="F1367">
        <v>1303</v>
      </c>
      <c r="G1367" t="s">
        <v>937</v>
      </c>
    </row>
    <row r="1368" spans="1:7">
      <c r="A1368">
        <v>1618</v>
      </c>
      <c r="B1368">
        <v>33.144105000000003</v>
      </c>
      <c r="C1368" t="s">
        <v>8</v>
      </c>
      <c r="D1368" t="s">
        <v>7</v>
      </c>
      <c r="E1368" t="s">
        <v>20</v>
      </c>
      <c r="F1368">
        <v>105</v>
      </c>
      <c r="G1368" t="s">
        <v>938</v>
      </c>
    </row>
    <row r="1369" spans="1:7">
      <c r="A1369">
        <v>1619</v>
      </c>
      <c r="B1369">
        <v>33.144105000000003</v>
      </c>
      <c r="C1369" t="s">
        <v>8</v>
      </c>
      <c r="D1369" t="s">
        <v>7</v>
      </c>
      <c r="E1369" t="s">
        <v>20</v>
      </c>
      <c r="F1369">
        <v>123</v>
      </c>
      <c r="G1369" t="s">
        <v>26</v>
      </c>
    </row>
    <row r="1370" spans="1:7">
      <c r="A1370">
        <v>1629</v>
      </c>
      <c r="B1370">
        <v>33.233159000000001</v>
      </c>
      <c r="C1370" t="s">
        <v>8</v>
      </c>
      <c r="D1370" t="s">
        <v>7</v>
      </c>
      <c r="E1370" t="s">
        <v>9</v>
      </c>
      <c r="F1370">
        <v>54</v>
      </c>
      <c r="G1370" t="s">
        <v>1149</v>
      </c>
    </row>
    <row r="1371" spans="1:7">
      <c r="A1371">
        <v>1630</v>
      </c>
      <c r="B1371">
        <v>33.233384999999998</v>
      </c>
      <c r="C1371" t="s">
        <v>8</v>
      </c>
      <c r="D1371" t="s">
        <v>7</v>
      </c>
      <c r="E1371" t="s">
        <v>20</v>
      </c>
      <c r="F1371">
        <v>92</v>
      </c>
      <c r="G1371" t="s">
        <v>26</v>
      </c>
    </row>
    <row r="1372" spans="1:7">
      <c r="A1372">
        <v>1632</v>
      </c>
      <c r="B1372">
        <v>33.23424</v>
      </c>
      <c r="C1372" t="s">
        <v>8</v>
      </c>
      <c r="D1372" t="s">
        <v>7</v>
      </c>
      <c r="E1372" t="s">
        <v>9</v>
      </c>
      <c r="F1372">
        <v>54</v>
      </c>
      <c r="G1372" t="s">
        <v>1150</v>
      </c>
    </row>
    <row r="1373" spans="1:7">
      <c r="A1373">
        <v>1633</v>
      </c>
      <c r="B1373">
        <v>33.23424</v>
      </c>
      <c r="C1373" t="s">
        <v>8</v>
      </c>
      <c r="D1373" t="s">
        <v>7</v>
      </c>
      <c r="E1373" t="s">
        <v>20</v>
      </c>
      <c r="F1373">
        <v>109</v>
      </c>
      <c r="G1373" t="s">
        <v>26</v>
      </c>
    </row>
    <row r="1374" spans="1:7">
      <c r="A1374">
        <v>1634</v>
      </c>
      <c r="B1374">
        <v>33.23424</v>
      </c>
      <c r="C1374" t="s">
        <v>8</v>
      </c>
      <c r="D1374" t="s">
        <v>7</v>
      </c>
      <c r="E1374" t="s">
        <v>20</v>
      </c>
      <c r="F1374">
        <v>109</v>
      </c>
      <c r="G1374" t="s">
        <v>26</v>
      </c>
    </row>
    <row r="1375" spans="1:7">
      <c r="A1375">
        <v>1636</v>
      </c>
      <c r="B1375">
        <v>33.234529999999999</v>
      </c>
      <c r="C1375" t="s">
        <v>8</v>
      </c>
      <c r="D1375" t="s">
        <v>7</v>
      </c>
      <c r="E1375" t="s">
        <v>20</v>
      </c>
      <c r="F1375">
        <v>96</v>
      </c>
      <c r="G1375" t="s">
        <v>26</v>
      </c>
    </row>
    <row r="1376" spans="1:7">
      <c r="A1376">
        <v>1640</v>
      </c>
      <c r="B1376">
        <v>33.237518000000001</v>
      </c>
      <c r="C1376" t="s">
        <v>8</v>
      </c>
      <c r="D1376" t="s">
        <v>7</v>
      </c>
      <c r="E1376" t="s">
        <v>20</v>
      </c>
      <c r="F1376">
        <v>1346</v>
      </c>
      <c r="G1376" t="s">
        <v>26</v>
      </c>
    </row>
    <row r="1377" spans="1:7">
      <c r="A1377">
        <v>1643</v>
      </c>
      <c r="B1377">
        <v>33.340710999999999</v>
      </c>
      <c r="C1377" t="s">
        <v>8</v>
      </c>
      <c r="D1377" t="s">
        <v>7</v>
      </c>
      <c r="E1377" t="s">
        <v>20</v>
      </c>
      <c r="F1377">
        <v>96</v>
      </c>
      <c r="G1377" t="s">
        <v>26</v>
      </c>
    </row>
    <row r="1378" spans="1:7">
      <c r="A1378">
        <v>1645</v>
      </c>
      <c r="B1378">
        <v>33.341006</v>
      </c>
      <c r="C1378" t="s">
        <v>8</v>
      </c>
      <c r="D1378" t="s">
        <v>7</v>
      </c>
      <c r="E1378" t="s">
        <v>9</v>
      </c>
      <c r="F1378">
        <v>54</v>
      </c>
      <c r="G1378" t="s">
        <v>1151</v>
      </c>
    </row>
    <row r="1379" spans="1:7">
      <c r="A1379">
        <v>621</v>
      </c>
      <c r="B1379">
        <v>30.892040999999999</v>
      </c>
      <c r="C1379" t="s">
        <v>282</v>
      </c>
      <c r="D1379" t="s">
        <v>7</v>
      </c>
      <c r="E1379" t="s">
        <v>9</v>
      </c>
      <c r="F1379">
        <v>66</v>
      </c>
      <c r="G1379" t="s">
        <v>1152</v>
      </c>
    </row>
    <row r="1380" spans="1:7">
      <c r="A1380">
        <v>626</v>
      </c>
      <c r="B1380">
        <v>30.898008000000001</v>
      </c>
      <c r="C1380" t="s">
        <v>282</v>
      </c>
      <c r="D1380" t="s">
        <v>7</v>
      </c>
      <c r="E1380" t="s">
        <v>9</v>
      </c>
      <c r="F1380">
        <v>54</v>
      </c>
      <c r="G1380" t="s">
        <v>1153</v>
      </c>
    </row>
    <row r="1381" spans="1:7">
      <c r="A1381">
        <v>644</v>
      </c>
      <c r="B1381">
        <v>30.91319</v>
      </c>
      <c r="C1381" t="s">
        <v>282</v>
      </c>
      <c r="D1381" t="s">
        <v>7</v>
      </c>
      <c r="E1381" t="s">
        <v>126</v>
      </c>
      <c r="F1381">
        <v>1086</v>
      </c>
      <c r="G1381" t="s">
        <v>684</v>
      </c>
    </row>
    <row r="1382" spans="1:7">
      <c r="A1382">
        <v>1488</v>
      </c>
      <c r="B1382">
        <v>31.040652999999999</v>
      </c>
      <c r="C1382" t="s">
        <v>282</v>
      </c>
      <c r="D1382" t="s">
        <v>7</v>
      </c>
      <c r="E1382" t="s">
        <v>9</v>
      </c>
      <c r="F1382">
        <v>54</v>
      </c>
      <c r="G1382" t="s">
        <v>1154</v>
      </c>
    </row>
    <row r="1383" spans="1:7">
      <c r="A1383">
        <v>632</v>
      </c>
      <c r="B1383">
        <v>30.898315</v>
      </c>
      <c r="C1383" t="s">
        <v>280</v>
      </c>
      <c r="D1383" t="s">
        <v>7</v>
      </c>
      <c r="E1383" t="s">
        <v>9</v>
      </c>
      <c r="F1383">
        <v>66</v>
      </c>
      <c r="G1383" t="s">
        <v>1155</v>
      </c>
    </row>
    <row r="1384" spans="1:7">
      <c r="A1384">
        <v>636</v>
      </c>
      <c r="B1384">
        <v>30.899846</v>
      </c>
      <c r="C1384" t="s">
        <v>280</v>
      </c>
      <c r="D1384" t="s">
        <v>7</v>
      </c>
      <c r="E1384" t="s">
        <v>9</v>
      </c>
      <c r="F1384">
        <v>54</v>
      </c>
      <c r="G1384" t="s">
        <v>1156</v>
      </c>
    </row>
    <row r="1385" spans="1:7">
      <c r="A1385">
        <v>643</v>
      </c>
      <c r="B1385">
        <v>30.912378</v>
      </c>
      <c r="C1385" t="s">
        <v>280</v>
      </c>
      <c r="D1385" t="s">
        <v>7</v>
      </c>
      <c r="E1385" t="s">
        <v>126</v>
      </c>
      <c r="F1385">
        <v>1086</v>
      </c>
      <c r="G1385" t="s">
        <v>684</v>
      </c>
    </row>
    <row r="1386" spans="1:7">
      <c r="A1386">
        <v>656</v>
      </c>
      <c r="B1386">
        <v>30.921702</v>
      </c>
      <c r="C1386" t="s">
        <v>280</v>
      </c>
      <c r="D1386" t="s">
        <v>7</v>
      </c>
      <c r="E1386" t="s">
        <v>9</v>
      </c>
      <c r="F1386">
        <v>1452</v>
      </c>
      <c r="G1386" t="s">
        <v>1157</v>
      </c>
    </row>
    <row r="1387" spans="1:7">
      <c r="A1387">
        <v>663</v>
      </c>
      <c r="B1387">
        <v>30.921844</v>
      </c>
      <c r="C1387" t="s">
        <v>280</v>
      </c>
      <c r="D1387" t="s">
        <v>7</v>
      </c>
      <c r="E1387" t="s">
        <v>9</v>
      </c>
      <c r="F1387">
        <v>104</v>
      </c>
      <c r="G1387" t="s">
        <v>1158</v>
      </c>
    </row>
    <row r="1388" spans="1:7">
      <c r="A1388">
        <v>665</v>
      </c>
      <c r="B1388">
        <v>30.921927</v>
      </c>
      <c r="C1388" t="s">
        <v>280</v>
      </c>
      <c r="D1388" t="s">
        <v>7</v>
      </c>
      <c r="E1388" t="s">
        <v>9</v>
      </c>
      <c r="F1388">
        <v>1452</v>
      </c>
      <c r="G1388" t="s">
        <v>1159</v>
      </c>
    </row>
    <row r="1389" spans="1:7">
      <c r="A1389">
        <v>666</v>
      </c>
      <c r="B1389">
        <v>30.921927</v>
      </c>
      <c r="C1389" t="s">
        <v>280</v>
      </c>
      <c r="D1389" t="s">
        <v>7</v>
      </c>
      <c r="E1389" t="s">
        <v>9</v>
      </c>
      <c r="F1389">
        <v>1452</v>
      </c>
      <c r="G1389" t="s">
        <v>1160</v>
      </c>
    </row>
    <row r="1390" spans="1:7">
      <c r="A1390">
        <v>668</v>
      </c>
      <c r="B1390">
        <v>30.922066999999998</v>
      </c>
      <c r="C1390" t="s">
        <v>280</v>
      </c>
      <c r="D1390" t="s">
        <v>7</v>
      </c>
      <c r="E1390" t="s">
        <v>9</v>
      </c>
      <c r="F1390">
        <v>154</v>
      </c>
      <c r="G1390" t="s">
        <v>1161</v>
      </c>
    </row>
    <row r="1391" spans="1:7">
      <c r="A1391">
        <v>669</v>
      </c>
      <c r="B1391">
        <v>30.922218000000001</v>
      </c>
      <c r="C1391" t="s">
        <v>280</v>
      </c>
      <c r="D1391" t="s">
        <v>7</v>
      </c>
      <c r="E1391" t="s">
        <v>9</v>
      </c>
      <c r="F1391">
        <v>1452</v>
      </c>
      <c r="G1391" t="s">
        <v>1162</v>
      </c>
    </row>
    <row r="1392" spans="1:7">
      <c r="A1392">
        <v>670</v>
      </c>
      <c r="B1392">
        <v>30.922218000000001</v>
      </c>
      <c r="C1392" t="s">
        <v>280</v>
      </c>
      <c r="D1392" t="s">
        <v>7</v>
      </c>
      <c r="E1392" t="s">
        <v>9</v>
      </c>
      <c r="F1392">
        <v>104</v>
      </c>
      <c r="G1392" t="s">
        <v>1163</v>
      </c>
    </row>
    <row r="1393" spans="1:7">
      <c r="A1393">
        <v>672</v>
      </c>
      <c r="B1393">
        <v>30.922923000000001</v>
      </c>
      <c r="C1393" t="s">
        <v>280</v>
      </c>
      <c r="D1393" t="s">
        <v>7</v>
      </c>
      <c r="E1393" t="s">
        <v>9</v>
      </c>
      <c r="F1393">
        <v>1452</v>
      </c>
      <c r="G1393" t="s">
        <v>1164</v>
      </c>
    </row>
    <row r="1394" spans="1:7">
      <c r="A1394">
        <v>673</v>
      </c>
      <c r="B1394">
        <v>30.922923000000001</v>
      </c>
      <c r="C1394" t="s">
        <v>280</v>
      </c>
      <c r="D1394" t="s">
        <v>7</v>
      </c>
      <c r="E1394" t="s">
        <v>9</v>
      </c>
      <c r="F1394">
        <v>104</v>
      </c>
      <c r="G1394" t="s">
        <v>1165</v>
      </c>
    </row>
    <row r="1395" spans="1:7">
      <c r="A1395">
        <v>674</v>
      </c>
      <c r="B1395">
        <v>30.922923000000001</v>
      </c>
      <c r="C1395" t="s">
        <v>280</v>
      </c>
      <c r="D1395" t="s">
        <v>7</v>
      </c>
      <c r="E1395" t="s">
        <v>9</v>
      </c>
      <c r="F1395">
        <v>1452</v>
      </c>
      <c r="G1395" t="s">
        <v>1166</v>
      </c>
    </row>
    <row r="1396" spans="1:7">
      <c r="A1396">
        <v>676</v>
      </c>
      <c r="B1396">
        <v>30.925062</v>
      </c>
      <c r="C1396" t="s">
        <v>280</v>
      </c>
      <c r="D1396" t="s">
        <v>7</v>
      </c>
      <c r="E1396" t="s">
        <v>9</v>
      </c>
      <c r="F1396">
        <v>1452</v>
      </c>
      <c r="G1396" t="s">
        <v>1167</v>
      </c>
    </row>
    <row r="1397" spans="1:7">
      <c r="A1397">
        <v>677</v>
      </c>
      <c r="B1397">
        <v>30.925062</v>
      </c>
      <c r="C1397" t="s">
        <v>280</v>
      </c>
      <c r="D1397" t="s">
        <v>7</v>
      </c>
      <c r="E1397" t="s">
        <v>9</v>
      </c>
      <c r="F1397">
        <v>1452</v>
      </c>
      <c r="G1397" t="s">
        <v>1168</v>
      </c>
    </row>
    <row r="1398" spans="1:7">
      <c r="A1398">
        <v>678</v>
      </c>
      <c r="B1398">
        <v>30.925062</v>
      </c>
      <c r="C1398" t="s">
        <v>280</v>
      </c>
      <c r="D1398" t="s">
        <v>7</v>
      </c>
      <c r="E1398" t="s">
        <v>9</v>
      </c>
      <c r="F1398">
        <v>1452</v>
      </c>
      <c r="G1398" t="s">
        <v>1169</v>
      </c>
    </row>
    <row r="1399" spans="1:7">
      <c r="A1399">
        <v>679</v>
      </c>
      <c r="B1399">
        <v>30.925062</v>
      </c>
      <c r="C1399" t="s">
        <v>280</v>
      </c>
      <c r="D1399" t="s">
        <v>7</v>
      </c>
      <c r="E1399" t="s">
        <v>9</v>
      </c>
      <c r="F1399">
        <v>1452</v>
      </c>
      <c r="G1399" t="s">
        <v>1170</v>
      </c>
    </row>
    <row r="1400" spans="1:7">
      <c r="A1400">
        <v>681</v>
      </c>
      <c r="B1400">
        <v>30.925369</v>
      </c>
      <c r="C1400" t="s">
        <v>280</v>
      </c>
      <c r="D1400" t="s">
        <v>7</v>
      </c>
      <c r="E1400" t="s">
        <v>9</v>
      </c>
      <c r="F1400">
        <v>1452</v>
      </c>
      <c r="G1400" t="s">
        <v>1171</v>
      </c>
    </row>
    <row r="1401" spans="1:7">
      <c r="A1401">
        <v>682</v>
      </c>
      <c r="B1401">
        <v>30.925369</v>
      </c>
      <c r="C1401" t="s">
        <v>280</v>
      </c>
      <c r="D1401" t="s">
        <v>7</v>
      </c>
      <c r="E1401" t="s">
        <v>9</v>
      </c>
      <c r="F1401">
        <v>1090</v>
      </c>
      <c r="G1401" t="s">
        <v>1172</v>
      </c>
    </row>
    <row r="1402" spans="1:7">
      <c r="A1402">
        <v>684</v>
      </c>
      <c r="B1402">
        <v>30.934498999999999</v>
      </c>
      <c r="C1402" t="s">
        <v>280</v>
      </c>
      <c r="D1402" t="s">
        <v>7</v>
      </c>
      <c r="E1402" t="s">
        <v>9</v>
      </c>
      <c r="F1402">
        <v>1452</v>
      </c>
      <c r="G1402" t="s">
        <v>1173</v>
      </c>
    </row>
    <row r="1403" spans="1:7">
      <c r="A1403">
        <v>685</v>
      </c>
      <c r="B1403">
        <v>30.934498999999999</v>
      </c>
      <c r="C1403" t="s">
        <v>280</v>
      </c>
      <c r="D1403" t="s">
        <v>7</v>
      </c>
      <c r="E1403" t="s">
        <v>9</v>
      </c>
      <c r="F1403">
        <v>104</v>
      </c>
      <c r="G1403" t="s">
        <v>1174</v>
      </c>
    </row>
    <row r="1404" spans="1:7">
      <c r="A1404">
        <v>686</v>
      </c>
      <c r="B1404">
        <v>30.934498999999999</v>
      </c>
      <c r="C1404" t="s">
        <v>280</v>
      </c>
      <c r="D1404" t="s">
        <v>7</v>
      </c>
      <c r="E1404" t="s">
        <v>9</v>
      </c>
      <c r="F1404">
        <v>1452</v>
      </c>
      <c r="G1404" t="s">
        <v>1175</v>
      </c>
    </row>
    <row r="1405" spans="1:7">
      <c r="A1405">
        <v>687</v>
      </c>
      <c r="B1405">
        <v>30.934498999999999</v>
      </c>
      <c r="C1405" t="s">
        <v>280</v>
      </c>
      <c r="D1405" t="s">
        <v>7</v>
      </c>
      <c r="E1405" t="s">
        <v>9</v>
      </c>
      <c r="F1405">
        <v>1452</v>
      </c>
      <c r="G1405" t="s">
        <v>1176</v>
      </c>
    </row>
    <row r="1406" spans="1:7">
      <c r="A1406">
        <v>688</v>
      </c>
      <c r="B1406">
        <v>30.934498999999999</v>
      </c>
      <c r="C1406" t="s">
        <v>280</v>
      </c>
      <c r="D1406" t="s">
        <v>7</v>
      </c>
      <c r="E1406" t="s">
        <v>9</v>
      </c>
      <c r="F1406">
        <v>154</v>
      </c>
      <c r="G1406" t="s">
        <v>1177</v>
      </c>
    </row>
    <row r="1407" spans="1:7">
      <c r="A1407">
        <v>690</v>
      </c>
      <c r="B1407">
        <v>30.934719999999999</v>
      </c>
      <c r="C1407" t="s">
        <v>280</v>
      </c>
      <c r="D1407" t="s">
        <v>7</v>
      </c>
      <c r="E1407" t="s">
        <v>9</v>
      </c>
      <c r="F1407">
        <v>1452</v>
      </c>
      <c r="G1407" t="s">
        <v>1178</v>
      </c>
    </row>
    <row r="1408" spans="1:7">
      <c r="A1408">
        <v>691</v>
      </c>
      <c r="B1408">
        <v>30.934719999999999</v>
      </c>
      <c r="C1408" t="s">
        <v>280</v>
      </c>
      <c r="D1408" t="s">
        <v>7</v>
      </c>
      <c r="E1408" t="s">
        <v>9</v>
      </c>
      <c r="F1408">
        <v>104</v>
      </c>
      <c r="G1408" t="s">
        <v>1179</v>
      </c>
    </row>
    <row r="1409" spans="1:7">
      <c r="A1409">
        <v>692</v>
      </c>
      <c r="B1409">
        <v>30.934719999999999</v>
      </c>
      <c r="C1409" t="s">
        <v>280</v>
      </c>
      <c r="D1409" t="s">
        <v>7</v>
      </c>
      <c r="E1409" t="s">
        <v>9</v>
      </c>
      <c r="F1409">
        <v>1452</v>
      </c>
      <c r="G1409" t="s">
        <v>1180</v>
      </c>
    </row>
    <row r="1410" spans="1:7">
      <c r="A1410">
        <v>693</v>
      </c>
      <c r="B1410">
        <v>30.934719999999999</v>
      </c>
      <c r="C1410" t="s">
        <v>280</v>
      </c>
      <c r="D1410" t="s">
        <v>7</v>
      </c>
      <c r="E1410" t="s">
        <v>9</v>
      </c>
      <c r="F1410">
        <v>104</v>
      </c>
      <c r="G1410" t="s">
        <v>1181</v>
      </c>
    </row>
    <row r="1411" spans="1:7">
      <c r="A1411">
        <v>694</v>
      </c>
      <c r="B1411">
        <v>30.934719999999999</v>
      </c>
      <c r="C1411" t="s">
        <v>280</v>
      </c>
      <c r="D1411" t="s">
        <v>7</v>
      </c>
      <c r="E1411" t="s">
        <v>9</v>
      </c>
      <c r="F1411">
        <v>1452</v>
      </c>
      <c r="G1411" t="s">
        <v>1182</v>
      </c>
    </row>
    <row r="1412" spans="1:7">
      <c r="A1412">
        <v>695</v>
      </c>
      <c r="B1412">
        <v>30.934719999999999</v>
      </c>
      <c r="C1412" t="s">
        <v>280</v>
      </c>
      <c r="D1412" t="s">
        <v>7</v>
      </c>
      <c r="E1412" t="s">
        <v>9</v>
      </c>
      <c r="F1412">
        <v>104</v>
      </c>
      <c r="G1412" t="s">
        <v>1183</v>
      </c>
    </row>
    <row r="1413" spans="1:7">
      <c r="A1413">
        <v>697</v>
      </c>
      <c r="B1413">
        <v>30.934829000000001</v>
      </c>
      <c r="C1413" t="s">
        <v>280</v>
      </c>
      <c r="D1413" t="s">
        <v>7</v>
      </c>
      <c r="E1413" t="s">
        <v>9</v>
      </c>
      <c r="F1413">
        <v>1452</v>
      </c>
      <c r="G1413" t="s">
        <v>1184</v>
      </c>
    </row>
    <row r="1414" spans="1:7">
      <c r="A1414">
        <v>698</v>
      </c>
      <c r="B1414">
        <v>30.934829000000001</v>
      </c>
      <c r="C1414" t="s">
        <v>280</v>
      </c>
      <c r="D1414" t="s">
        <v>7</v>
      </c>
      <c r="E1414" t="s">
        <v>9</v>
      </c>
      <c r="F1414">
        <v>104</v>
      </c>
      <c r="G1414" t="s">
        <v>1185</v>
      </c>
    </row>
    <row r="1415" spans="1:7">
      <c r="A1415">
        <v>701</v>
      </c>
      <c r="B1415">
        <v>30.937417</v>
      </c>
      <c r="C1415" t="s">
        <v>280</v>
      </c>
      <c r="D1415" t="s">
        <v>7</v>
      </c>
      <c r="E1415" t="s">
        <v>9</v>
      </c>
      <c r="F1415">
        <v>1452</v>
      </c>
      <c r="G1415" t="s">
        <v>1186</v>
      </c>
    </row>
    <row r="1416" spans="1:7">
      <c r="A1416">
        <v>702</v>
      </c>
      <c r="B1416">
        <v>30.937417</v>
      </c>
      <c r="C1416" t="s">
        <v>280</v>
      </c>
      <c r="D1416" t="s">
        <v>7</v>
      </c>
      <c r="E1416" t="s">
        <v>9</v>
      </c>
      <c r="F1416">
        <v>1452</v>
      </c>
      <c r="G1416" t="s">
        <v>1187</v>
      </c>
    </row>
    <row r="1417" spans="1:7">
      <c r="A1417">
        <v>703</v>
      </c>
      <c r="B1417">
        <v>30.937417</v>
      </c>
      <c r="C1417" t="s">
        <v>280</v>
      </c>
      <c r="D1417" t="s">
        <v>7</v>
      </c>
      <c r="E1417" t="s">
        <v>9</v>
      </c>
      <c r="F1417">
        <v>1452</v>
      </c>
      <c r="G1417" t="s">
        <v>1188</v>
      </c>
    </row>
    <row r="1418" spans="1:7">
      <c r="A1418">
        <v>704</v>
      </c>
      <c r="B1418">
        <v>30.937417</v>
      </c>
      <c r="C1418" t="s">
        <v>280</v>
      </c>
      <c r="D1418" t="s">
        <v>7</v>
      </c>
      <c r="E1418" t="s">
        <v>9</v>
      </c>
      <c r="F1418">
        <v>1452</v>
      </c>
      <c r="G1418" t="s">
        <v>1189</v>
      </c>
    </row>
    <row r="1419" spans="1:7">
      <c r="A1419">
        <v>706</v>
      </c>
      <c r="B1419">
        <v>30.937562</v>
      </c>
      <c r="C1419" t="s">
        <v>280</v>
      </c>
      <c r="D1419" t="s">
        <v>7</v>
      </c>
      <c r="E1419" t="s">
        <v>9</v>
      </c>
      <c r="F1419">
        <v>1452</v>
      </c>
      <c r="G1419" t="s">
        <v>1190</v>
      </c>
    </row>
    <row r="1420" spans="1:7">
      <c r="A1420">
        <v>707</v>
      </c>
      <c r="B1420">
        <v>30.937562</v>
      </c>
      <c r="C1420" t="s">
        <v>280</v>
      </c>
      <c r="D1420" t="s">
        <v>7</v>
      </c>
      <c r="E1420" t="s">
        <v>9</v>
      </c>
      <c r="F1420">
        <v>1452</v>
      </c>
      <c r="G1420" t="s">
        <v>1191</v>
      </c>
    </row>
    <row r="1421" spans="1:7">
      <c r="A1421">
        <v>709</v>
      </c>
      <c r="B1421">
        <v>30.937719000000001</v>
      </c>
      <c r="C1421" t="s">
        <v>280</v>
      </c>
      <c r="D1421" t="s">
        <v>7</v>
      </c>
      <c r="E1421" t="s">
        <v>9</v>
      </c>
      <c r="F1421">
        <v>1452</v>
      </c>
      <c r="G1421" t="s">
        <v>1192</v>
      </c>
    </row>
    <row r="1422" spans="1:7">
      <c r="A1422">
        <v>710</v>
      </c>
      <c r="B1422">
        <v>30.937719000000001</v>
      </c>
      <c r="C1422" t="s">
        <v>280</v>
      </c>
      <c r="D1422" t="s">
        <v>7</v>
      </c>
      <c r="E1422" t="s">
        <v>9</v>
      </c>
      <c r="F1422">
        <v>1452</v>
      </c>
      <c r="G1422" t="s">
        <v>1193</v>
      </c>
    </row>
    <row r="1423" spans="1:7">
      <c r="A1423">
        <v>711</v>
      </c>
      <c r="B1423">
        <v>30.937719000000001</v>
      </c>
      <c r="C1423" t="s">
        <v>280</v>
      </c>
      <c r="D1423" t="s">
        <v>7</v>
      </c>
      <c r="E1423" t="s">
        <v>9</v>
      </c>
      <c r="F1423">
        <v>1452</v>
      </c>
      <c r="G1423" t="s">
        <v>1194</v>
      </c>
    </row>
    <row r="1424" spans="1:7">
      <c r="A1424">
        <v>713</v>
      </c>
      <c r="B1424">
        <v>30.937894</v>
      </c>
      <c r="C1424" t="s">
        <v>280</v>
      </c>
      <c r="D1424" t="s">
        <v>7</v>
      </c>
      <c r="E1424" t="s">
        <v>9</v>
      </c>
      <c r="F1424">
        <v>1452</v>
      </c>
      <c r="G1424" t="s">
        <v>1195</v>
      </c>
    </row>
    <row r="1425" spans="1:7">
      <c r="A1425">
        <v>714</v>
      </c>
      <c r="B1425">
        <v>30.937894</v>
      </c>
      <c r="C1425" t="s">
        <v>280</v>
      </c>
      <c r="D1425" t="s">
        <v>7</v>
      </c>
      <c r="E1425" t="s">
        <v>9</v>
      </c>
      <c r="F1425">
        <v>1452</v>
      </c>
      <c r="G1425" t="s">
        <v>1196</v>
      </c>
    </row>
    <row r="1426" spans="1:7">
      <c r="A1426">
        <v>715</v>
      </c>
      <c r="B1426">
        <v>30.937894</v>
      </c>
      <c r="C1426" t="s">
        <v>280</v>
      </c>
      <c r="D1426" t="s">
        <v>7</v>
      </c>
      <c r="E1426" t="s">
        <v>9</v>
      </c>
      <c r="F1426">
        <v>1452</v>
      </c>
      <c r="G1426" t="s">
        <v>1197</v>
      </c>
    </row>
    <row r="1427" spans="1:7">
      <c r="A1427">
        <v>716</v>
      </c>
      <c r="B1427">
        <v>30.937894</v>
      </c>
      <c r="C1427" t="s">
        <v>280</v>
      </c>
      <c r="D1427" t="s">
        <v>7</v>
      </c>
      <c r="E1427" t="s">
        <v>9</v>
      </c>
      <c r="F1427">
        <v>1452</v>
      </c>
      <c r="G1427" t="s">
        <v>1198</v>
      </c>
    </row>
    <row r="1428" spans="1:7">
      <c r="A1428">
        <v>718</v>
      </c>
      <c r="B1428">
        <v>30.938023999999999</v>
      </c>
      <c r="C1428" t="s">
        <v>280</v>
      </c>
      <c r="D1428" t="s">
        <v>7</v>
      </c>
      <c r="E1428" t="s">
        <v>9</v>
      </c>
      <c r="F1428">
        <v>1452</v>
      </c>
      <c r="G1428" t="s">
        <v>1199</v>
      </c>
    </row>
    <row r="1429" spans="1:7">
      <c r="A1429">
        <v>719</v>
      </c>
      <c r="B1429">
        <v>30.938023999999999</v>
      </c>
      <c r="C1429" t="s">
        <v>280</v>
      </c>
      <c r="D1429" t="s">
        <v>7</v>
      </c>
      <c r="E1429" t="s">
        <v>9</v>
      </c>
      <c r="F1429">
        <v>1452</v>
      </c>
      <c r="G1429" t="s">
        <v>1200</v>
      </c>
    </row>
    <row r="1430" spans="1:7">
      <c r="A1430">
        <v>720</v>
      </c>
      <c r="B1430">
        <v>30.938023999999999</v>
      </c>
      <c r="C1430" t="s">
        <v>280</v>
      </c>
      <c r="D1430" t="s">
        <v>7</v>
      </c>
      <c r="E1430" t="s">
        <v>9</v>
      </c>
      <c r="F1430">
        <v>1452</v>
      </c>
      <c r="G1430" t="s">
        <v>1201</v>
      </c>
    </row>
    <row r="1431" spans="1:7">
      <c r="A1431">
        <v>734</v>
      </c>
      <c r="B1431">
        <v>30.939702</v>
      </c>
      <c r="C1431" t="s">
        <v>280</v>
      </c>
      <c r="D1431" t="s">
        <v>7</v>
      </c>
      <c r="E1431" t="s">
        <v>9</v>
      </c>
      <c r="F1431">
        <v>1452</v>
      </c>
      <c r="G1431" t="s">
        <v>1202</v>
      </c>
    </row>
    <row r="1432" spans="1:7">
      <c r="A1432">
        <v>736</v>
      </c>
      <c r="B1432">
        <v>30.940660000000001</v>
      </c>
      <c r="C1432" t="s">
        <v>280</v>
      </c>
      <c r="D1432" t="s">
        <v>7</v>
      </c>
      <c r="E1432" t="s">
        <v>9</v>
      </c>
      <c r="F1432">
        <v>1452</v>
      </c>
      <c r="G1432" t="s">
        <v>1203</v>
      </c>
    </row>
    <row r="1433" spans="1:7">
      <c r="A1433">
        <v>737</v>
      </c>
      <c r="B1433">
        <v>30.940660000000001</v>
      </c>
      <c r="C1433" t="s">
        <v>280</v>
      </c>
      <c r="D1433" t="s">
        <v>7</v>
      </c>
      <c r="E1433" t="s">
        <v>9</v>
      </c>
      <c r="F1433">
        <v>1452</v>
      </c>
      <c r="G1433" t="s">
        <v>1204</v>
      </c>
    </row>
    <row r="1434" spans="1:7">
      <c r="A1434">
        <v>738</v>
      </c>
      <c r="B1434">
        <v>30.940660000000001</v>
      </c>
      <c r="C1434" t="s">
        <v>280</v>
      </c>
      <c r="D1434" t="s">
        <v>7</v>
      </c>
      <c r="E1434" t="s">
        <v>9</v>
      </c>
      <c r="F1434">
        <v>1452</v>
      </c>
      <c r="G1434" t="s">
        <v>1205</v>
      </c>
    </row>
    <row r="1435" spans="1:7">
      <c r="A1435">
        <v>739</v>
      </c>
      <c r="B1435">
        <v>30.940660000000001</v>
      </c>
      <c r="C1435" t="s">
        <v>280</v>
      </c>
      <c r="D1435" t="s">
        <v>7</v>
      </c>
      <c r="E1435" t="s">
        <v>9</v>
      </c>
      <c r="F1435">
        <v>1452</v>
      </c>
      <c r="G1435" t="s">
        <v>1206</v>
      </c>
    </row>
    <row r="1436" spans="1:7">
      <c r="A1436">
        <v>740</v>
      </c>
      <c r="B1436">
        <v>30.940660000000001</v>
      </c>
      <c r="C1436" t="s">
        <v>280</v>
      </c>
      <c r="D1436" t="s">
        <v>7</v>
      </c>
      <c r="E1436" t="s">
        <v>9</v>
      </c>
      <c r="F1436">
        <v>1452</v>
      </c>
      <c r="G1436" t="s">
        <v>1207</v>
      </c>
    </row>
    <row r="1437" spans="1:7">
      <c r="A1437">
        <v>741</v>
      </c>
      <c r="B1437">
        <v>30.940660000000001</v>
      </c>
      <c r="C1437" t="s">
        <v>280</v>
      </c>
      <c r="D1437" t="s">
        <v>7</v>
      </c>
      <c r="E1437" t="s">
        <v>9</v>
      </c>
      <c r="F1437">
        <v>1452</v>
      </c>
      <c r="G1437" t="s">
        <v>1208</v>
      </c>
    </row>
    <row r="1438" spans="1:7">
      <c r="A1438">
        <v>743</v>
      </c>
      <c r="B1438">
        <v>30.940871000000001</v>
      </c>
      <c r="C1438" t="s">
        <v>280</v>
      </c>
      <c r="D1438" t="s">
        <v>7</v>
      </c>
      <c r="E1438" t="s">
        <v>9</v>
      </c>
      <c r="F1438">
        <v>1452</v>
      </c>
      <c r="G1438" t="s">
        <v>1209</v>
      </c>
    </row>
    <row r="1439" spans="1:7">
      <c r="A1439">
        <v>744</v>
      </c>
      <c r="B1439">
        <v>30.940871000000001</v>
      </c>
      <c r="C1439" t="s">
        <v>280</v>
      </c>
      <c r="D1439" t="s">
        <v>7</v>
      </c>
      <c r="E1439" t="s">
        <v>9</v>
      </c>
      <c r="F1439">
        <v>1452</v>
      </c>
      <c r="G1439" t="s">
        <v>1210</v>
      </c>
    </row>
    <row r="1440" spans="1:7">
      <c r="A1440">
        <v>745</v>
      </c>
      <c r="B1440">
        <v>30.940871000000001</v>
      </c>
      <c r="C1440" t="s">
        <v>280</v>
      </c>
      <c r="D1440" t="s">
        <v>7</v>
      </c>
      <c r="E1440" t="s">
        <v>9</v>
      </c>
      <c r="F1440">
        <v>1452</v>
      </c>
      <c r="G1440" t="s">
        <v>1211</v>
      </c>
    </row>
    <row r="1441" spans="1:7">
      <c r="A1441">
        <v>746</v>
      </c>
      <c r="B1441">
        <v>30.940871000000001</v>
      </c>
      <c r="C1441" t="s">
        <v>280</v>
      </c>
      <c r="D1441" t="s">
        <v>7</v>
      </c>
      <c r="E1441" t="s">
        <v>9</v>
      </c>
      <c r="F1441">
        <v>1452</v>
      </c>
      <c r="G1441" t="s">
        <v>1212</v>
      </c>
    </row>
    <row r="1442" spans="1:7">
      <c r="A1442">
        <v>747</v>
      </c>
      <c r="B1442">
        <v>30.940871000000001</v>
      </c>
      <c r="C1442" t="s">
        <v>280</v>
      </c>
      <c r="D1442" t="s">
        <v>7</v>
      </c>
      <c r="E1442" t="s">
        <v>9</v>
      </c>
      <c r="F1442">
        <v>1452</v>
      </c>
      <c r="G1442" t="s">
        <v>1213</v>
      </c>
    </row>
    <row r="1443" spans="1:7">
      <c r="A1443">
        <v>749</v>
      </c>
      <c r="B1443">
        <v>30.941635000000002</v>
      </c>
      <c r="C1443" t="s">
        <v>280</v>
      </c>
      <c r="D1443" t="s">
        <v>7</v>
      </c>
      <c r="E1443" t="s">
        <v>9</v>
      </c>
      <c r="F1443">
        <v>1452</v>
      </c>
      <c r="G1443" t="s">
        <v>1214</v>
      </c>
    </row>
    <row r="1444" spans="1:7">
      <c r="A1444">
        <v>751</v>
      </c>
      <c r="B1444">
        <v>30.942388000000001</v>
      </c>
      <c r="C1444" t="s">
        <v>280</v>
      </c>
      <c r="D1444" t="s">
        <v>7</v>
      </c>
      <c r="E1444" t="s">
        <v>9</v>
      </c>
      <c r="F1444">
        <v>1452</v>
      </c>
      <c r="G1444" t="s">
        <v>1215</v>
      </c>
    </row>
    <row r="1445" spans="1:7">
      <c r="A1445">
        <v>752</v>
      </c>
      <c r="B1445">
        <v>30.942388000000001</v>
      </c>
      <c r="C1445" t="s">
        <v>280</v>
      </c>
      <c r="D1445" t="s">
        <v>7</v>
      </c>
      <c r="E1445" t="s">
        <v>9</v>
      </c>
      <c r="F1445">
        <v>1452</v>
      </c>
      <c r="G1445" t="s">
        <v>1216</v>
      </c>
    </row>
    <row r="1446" spans="1:7">
      <c r="A1446">
        <v>753</v>
      </c>
      <c r="B1446">
        <v>30.942388000000001</v>
      </c>
      <c r="C1446" t="s">
        <v>280</v>
      </c>
      <c r="D1446" t="s">
        <v>7</v>
      </c>
      <c r="E1446" t="s">
        <v>9</v>
      </c>
      <c r="F1446">
        <v>1452</v>
      </c>
      <c r="G1446" t="s">
        <v>1217</v>
      </c>
    </row>
    <row r="1447" spans="1:7">
      <c r="A1447">
        <v>754</v>
      </c>
      <c r="B1447">
        <v>30.942388000000001</v>
      </c>
      <c r="C1447" t="s">
        <v>280</v>
      </c>
      <c r="D1447" t="s">
        <v>7</v>
      </c>
      <c r="E1447" t="s">
        <v>9</v>
      </c>
      <c r="F1447">
        <v>1452</v>
      </c>
      <c r="G1447" t="s">
        <v>1218</v>
      </c>
    </row>
    <row r="1448" spans="1:7">
      <c r="A1448">
        <v>755</v>
      </c>
      <c r="B1448">
        <v>30.942388000000001</v>
      </c>
      <c r="C1448" t="s">
        <v>280</v>
      </c>
      <c r="D1448" t="s">
        <v>7</v>
      </c>
      <c r="E1448" t="s">
        <v>9</v>
      </c>
      <c r="F1448">
        <v>1452</v>
      </c>
      <c r="G1448" t="s">
        <v>1219</v>
      </c>
    </row>
    <row r="1449" spans="1:7">
      <c r="A1449">
        <v>757</v>
      </c>
      <c r="B1449">
        <v>30.942496999999999</v>
      </c>
      <c r="C1449" t="s">
        <v>280</v>
      </c>
      <c r="D1449" t="s">
        <v>7</v>
      </c>
      <c r="E1449" t="s">
        <v>9</v>
      </c>
      <c r="F1449">
        <v>1452</v>
      </c>
      <c r="G1449" t="s">
        <v>1220</v>
      </c>
    </row>
    <row r="1450" spans="1:7">
      <c r="A1450">
        <v>758</v>
      </c>
      <c r="B1450">
        <v>30.942496999999999</v>
      </c>
      <c r="C1450" t="s">
        <v>280</v>
      </c>
      <c r="D1450" t="s">
        <v>7</v>
      </c>
      <c r="E1450" t="s">
        <v>9</v>
      </c>
      <c r="F1450">
        <v>1452</v>
      </c>
      <c r="G1450" t="s">
        <v>1221</v>
      </c>
    </row>
    <row r="1451" spans="1:7">
      <c r="A1451">
        <v>760</v>
      </c>
      <c r="B1451">
        <v>30.942813999999998</v>
      </c>
      <c r="C1451" t="s">
        <v>280</v>
      </c>
      <c r="D1451" t="s">
        <v>7</v>
      </c>
      <c r="E1451" t="s">
        <v>9</v>
      </c>
      <c r="F1451">
        <v>1452</v>
      </c>
      <c r="G1451" t="s">
        <v>1222</v>
      </c>
    </row>
    <row r="1452" spans="1:7">
      <c r="A1452">
        <v>761</v>
      </c>
      <c r="B1452">
        <v>30.942813999999998</v>
      </c>
      <c r="C1452" t="s">
        <v>280</v>
      </c>
      <c r="D1452" t="s">
        <v>7</v>
      </c>
      <c r="E1452" t="s">
        <v>9</v>
      </c>
      <c r="F1452">
        <v>1452</v>
      </c>
      <c r="G1452" t="s">
        <v>1223</v>
      </c>
    </row>
    <row r="1453" spans="1:7">
      <c r="A1453">
        <v>762</v>
      </c>
      <c r="B1453">
        <v>30.942813999999998</v>
      </c>
      <c r="C1453" t="s">
        <v>280</v>
      </c>
      <c r="D1453" t="s">
        <v>7</v>
      </c>
      <c r="E1453" t="s">
        <v>9</v>
      </c>
      <c r="F1453">
        <v>1452</v>
      </c>
      <c r="G1453" t="s">
        <v>1224</v>
      </c>
    </row>
    <row r="1454" spans="1:7">
      <c r="A1454">
        <v>763</v>
      </c>
      <c r="B1454">
        <v>30.942813999999998</v>
      </c>
      <c r="C1454" t="s">
        <v>280</v>
      </c>
      <c r="D1454" t="s">
        <v>7</v>
      </c>
      <c r="E1454" t="s">
        <v>9</v>
      </c>
      <c r="F1454">
        <v>1452</v>
      </c>
      <c r="G1454" t="s">
        <v>1225</v>
      </c>
    </row>
    <row r="1455" spans="1:7">
      <c r="A1455">
        <v>765</v>
      </c>
      <c r="B1455">
        <v>30.943002</v>
      </c>
      <c r="C1455" t="s">
        <v>280</v>
      </c>
      <c r="D1455" t="s">
        <v>7</v>
      </c>
      <c r="E1455" t="s">
        <v>9</v>
      </c>
      <c r="F1455">
        <v>1452</v>
      </c>
      <c r="G1455" t="s">
        <v>1226</v>
      </c>
    </row>
    <row r="1456" spans="1:7">
      <c r="A1456">
        <v>767</v>
      </c>
      <c r="B1456">
        <v>30.943773</v>
      </c>
      <c r="C1456" t="s">
        <v>280</v>
      </c>
      <c r="D1456" t="s">
        <v>7</v>
      </c>
      <c r="E1456" t="s">
        <v>9</v>
      </c>
      <c r="F1456">
        <v>1452</v>
      </c>
      <c r="G1456" t="s">
        <v>1227</v>
      </c>
    </row>
    <row r="1457" spans="1:7">
      <c r="A1457">
        <v>768</v>
      </c>
      <c r="B1457">
        <v>30.943854999999999</v>
      </c>
      <c r="C1457" t="s">
        <v>280</v>
      </c>
      <c r="D1457" t="s">
        <v>7</v>
      </c>
      <c r="E1457" t="s">
        <v>9</v>
      </c>
      <c r="F1457">
        <v>1452</v>
      </c>
      <c r="G1457" t="s">
        <v>1228</v>
      </c>
    </row>
    <row r="1458" spans="1:7">
      <c r="A1458">
        <v>770</v>
      </c>
      <c r="B1458">
        <v>30.944033999999998</v>
      </c>
      <c r="C1458" t="s">
        <v>280</v>
      </c>
      <c r="D1458" t="s">
        <v>7</v>
      </c>
      <c r="E1458" t="s">
        <v>9</v>
      </c>
      <c r="F1458">
        <v>1452</v>
      </c>
      <c r="G1458" t="s">
        <v>1229</v>
      </c>
    </row>
    <row r="1459" spans="1:7">
      <c r="A1459">
        <v>771</v>
      </c>
      <c r="B1459">
        <v>30.944033999999998</v>
      </c>
      <c r="C1459" t="s">
        <v>280</v>
      </c>
      <c r="D1459" t="s">
        <v>7</v>
      </c>
      <c r="E1459" t="s">
        <v>9</v>
      </c>
      <c r="F1459">
        <v>1452</v>
      </c>
      <c r="G1459" t="s">
        <v>1230</v>
      </c>
    </row>
    <row r="1460" spans="1:7">
      <c r="A1460">
        <v>773</v>
      </c>
      <c r="B1460">
        <v>30.944226</v>
      </c>
      <c r="C1460" t="s">
        <v>280</v>
      </c>
      <c r="D1460" t="s">
        <v>7</v>
      </c>
      <c r="E1460" t="s">
        <v>9</v>
      </c>
      <c r="F1460">
        <v>1452</v>
      </c>
      <c r="G1460" t="s">
        <v>1231</v>
      </c>
    </row>
    <row r="1461" spans="1:7">
      <c r="A1461">
        <v>774</v>
      </c>
      <c r="B1461">
        <v>30.944226</v>
      </c>
      <c r="C1461" t="s">
        <v>280</v>
      </c>
      <c r="D1461" t="s">
        <v>7</v>
      </c>
      <c r="E1461" t="s">
        <v>9</v>
      </c>
      <c r="F1461">
        <v>1452</v>
      </c>
      <c r="G1461" t="s">
        <v>1232</v>
      </c>
    </row>
    <row r="1462" spans="1:7">
      <c r="A1462">
        <v>775</v>
      </c>
      <c r="B1462">
        <v>30.944226</v>
      </c>
      <c r="C1462" t="s">
        <v>280</v>
      </c>
      <c r="D1462" t="s">
        <v>7</v>
      </c>
      <c r="E1462" t="s">
        <v>9</v>
      </c>
      <c r="F1462">
        <v>1452</v>
      </c>
      <c r="G1462" t="s">
        <v>1233</v>
      </c>
    </row>
    <row r="1463" spans="1:7">
      <c r="A1463">
        <v>776</v>
      </c>
      <c r="B1463">
        <v>30.944226</v>
      </c>
      <c r="C1463" t="s">
        <v>280</v>
      </c>
      <c r="D1463" t="s">
        <v>7</v>
      </c>
      <c r="E1463" t="s">
        <v>9</v>
      </c>
      <c r="F1463">
        <v>1452</v>
      </c>
      <c r="G1463" t="s">
        <v>1234</v>
      </c>
    </row>
    <row r="1464" spans="1:7">
      <c r="A1464">
        <v>778</v>
      </c>
      <c r="B1464">
        <v>30.944417000000001</v>
      </c>
      <c r="C1464" t="s">
        <v>280</v>
      </c>
      <c r="D1464" t="s">
        <v>7</v>
      </c>
      <c r="E1464" t="s">
        <v>9</v>
      </c>
      <c r="F1464">
        <v>1452</v>
      </c>
      <c r="G1464" t="s">
        <v>1235</v>
      </c>
    </row>
    <row r="1465" spans="1:7">
      <c r="A1465">
        <v>779</v>
      </c>
      <c r="B1465">
        <v>30.945132999999998</v>
      </c>
      <c r="C1465" t="s">
        <v>280</v>
      </c>
      <c r="D1465" t="s">
        <v>7</v>
      </c>
      <c r="E1465" t="s">
        <v>9</v>
      </c>
      <c r="F1465">
        <v>1452</v>
      </c>
      <c r="G1465" t="s">
        <v>1236</v>
      </c>
    </row>
    <row r="1466" spans="1:7">
      <c r="A1466">
        <v>780</v>
      </c>
      <c r="B1466">
        <v>30.945132999999998</v>
      </c>
      <c r="C1466" t="s">
        <v>280</v>
      </c>
      <c r="D1466" t="s">
        <v>7</v>
      </c>
      <c r="E1466" t="s">
        <v>9</v>
      </c>
      <c r="F1466">
        <v>1452</v>
      </c>
      <c r="G1466" t="s">
        <v>1237</v>
      </c>
    </row>
    <row r="1467" spans="1:7">
      <c r="A1467">
        <v>782</v>
      </c>
      <c r="B1467">
        <v>30.945634999999999</v>
      </c>
      <c r="C1467" t="s">
        <v>280</v>
      </c>
      <c r="D1467" t="s">
        <v>7</v>
      </c>
      <c r="E1467" t="s">
        <v>9</v>
      </c>
      <c r="F1467">
        <v>1452</v>
      </c>
      <c r="G1467" t="s">
        <v>1238</v>
      </c>
    </row>
    <row r="1468" spans="1:7">
      <c r="A1468">
        <v>783</v>
      </c>
      <c r="B1468">
        <v>30.945634999999999</v>
      </c>
      <c r="C1468" t="s">
        <v>280</v>
      </c>
      <c r="D1468" t="s">
        <v>7</v>
      </c>
      <c r="E1468" t="s">
        <v>9</v>
      </c>
      <c r="F1468">
        <v>1452</v>
      </c>
      <c r="G1468" t="s">
        <v>1239</v>
      </c>
    </row>
    <row r="1469" spans="1:7">
      <c r="A1469">
        <v>784</v>
      </c>
      <c r="B1469">
        <v>30.945634999999999</v>
      </c>
      <c r="C1469" t="s">
        <v>280</v>
      </c>
      <c r="D1469" t="s">
        <v>7</v>
      </c>
      <c r="E1469" t="s">
        <v>9</v>
      </c>
      <c r="F1469">
        <v>1452</v>
      </c>
      <c r="G1469" t="s">
        <v>1240</v>
      </c>
    </row>
    <row r="1470" spans="1:7">
      <c r="A1470">
        <v>785</v>
      </c>
      <c r="B1470">
        <v>30.945634999999999</v>
      </c>
      <c r="C1470" t="s">
        <v>280</v>
      </c>
      <c r="D1470" t="s">
        <v>7</v>
      </c>
      <c r="E1470" t="s">
        <v>9</v>
      </c>
      <c r="F1470">
        <v>1452</v>
      </c>
      <c r="G1470" t="s">
        <v>1241</v>
      </c>
    </row>
    <row r="1471" spans="1:7">
      <c r="A1471">
        <v>786</v>
      </c>
      <c r="B1471">
        <v>30.945634999999999</v>
      </c>
      <c r="C1471" t="s">
        <v>280</v>
      </c>
      <c r="D1471" t="s">
        <v>7</v>
      </c>
      <c r="E1471" t="s">
        <v>9</v>
      </c>
      <c r="F1471">
        <v>1452</v>
      </c>
      <c r="G1471" t="s">
        <v>1242</v>
      </c>
    </row>
    <row r="1472" spans="1:7">
      <c r="A1472">
        <v>787</v>
      </c>
      <c r="B1472">
        <v>30.945634999999999</v>
      </c>
      <c r="C1472" t="s">
        <v>280</v>
      </c>
      <c r="D1472" t="s">
        <v>7</v>
      </c>
      <c r="E1472" t="s">
        <v>9</v>
      </c>
      <c r="F1472">
        <v>1452</v>
      </c>
      <c r="G1472" t="s">
        <v>1243</v>
      </c>
    </row>
    <row r="1473" spans="1:7">
      <c r="A1473">
        <v>788</v>
      </c>
      <c r="B1473">
        <v>30.945634999999999</v>
      </c>
      <c r="C1473" t="s">
        <v>280</v>
      </c>
      <c r="D1473" t="s">
        <v>7</v>
      </c>
      <c r="E1473" t="s">
        <v>9</v>
      </c>
      <c r="F1473">
        <v>1452</v>
      </c>
      <c r="G1473" t="s">
        <v>1244</v>
      </c>
    </row>
    <row r="1474" spans="1:7">
      <c r="A1474">
        <v>795</v>
      </c>
      <c r="B1474">
        <v>30.946117999999998</v>
      </c>
      <c r="C1474" t="s">
        <v>280</v>
      </c>
      <c r="D1474" t="s">
        <v>7</v>
      </c>
      <c r="E1474" t="s">
        <v>9</v>
      </c>
      <c r="F1474">
        <v>1452</v>
      </c>
      <c r="G1474" t="s">
        <v>1245</v>
      </c>
    </row>
    <row r="1475" spans="1:7">
      <c r="A1475">
        <v>797</v>
      </c>
      <c r="B1475">
        <v>30.946335000000001</v>
      </c>
      <c r="C1475" t="s">
        <v>280</v>
      </c>
      <c r="D1475" t="s">
        <v>7</v>
      </c>
      <c r="E1475" t="s">
        <v>9</v>
      </c>
      <c r="F1475">
        <v>1452</v>
      </c>
      <c r="G1475" t="s">
        <v>1246</v>
      </c>
    </row>
    <row r="1476" spans="1:7">
      <c r="A1476">
        <v>798</v>
      </c>
      <c r="B1476">
        <v>30.946335000000001</v>
      </c>
      <c r="C1476" t="s">
        <v>280</v>
      </c>
      <c r="D1476" t="s">
        <v>7</v>
      </c>
      <c r="E1476" t="s">
        <v>9</v>
      </c>
      <c r="F1476">
        <v>1452</v>
      </c>
      <c r="G1476" t="s">
        <v>1247</v>
      </c>
    </row>
    <row r="1477" spans="1:7">
      <c r="A1477">
        <v>800</v>
      </c>
      <c r="B1477">
        <v>30.946531</v>
      </c>
      <c r="C1477" t="s">
        <v>280</v>
      </c>
      <c r="D1477" t="s">
        <v>7</v>
      </c>
      <c r="E1477" t="s">
        <v>9</v>
      </c>
      <c r="F1477">
        <v>1452</v>
      </c>
      <c r="G1477" t="s">
        <v>1248</v>
      </c>
    </row>
    <row r="1478" spans="1:7">
      <c r="A1478">
        <v>801</v>
      </c>
      <c r="B1478">
        <v>30.946531</v>
      </c>
      <c r="C1478" t="s">
        <v>280</v>
      </c>
      <c r="D1478" t="s">
        <v>7</v>
      </c>
      <c r="E1478" t="s">
        <v>9</v>
      </c>
      <c r="F1478">
        <v>1452</v>
      </c>
      <c r="G1478" t="s">
        <v>1249</v>
      </c>
    </row>
    <row r="1479" spans="1:7">
      <c r="A1479">
        <v>802</v>
      </c>
      <c r="B1479">
        <v>30.946531</v>
      </c>
      <c r="C1479" t="s">
        <v>280</v>
      </c>
      <c r="D1479" t="s">
        <v>7</v>
      </c>
      <c r="E1479" t="s">
        <v>9</v>
      </c>
      <c r="F1479">
        <v>1452</v>
      </c>
      <c r="G1479" t="s">
        <v>1250</v>
      </c>
    </row>
    <row r="1480" spans="1:7">
      <c r="A1480">
        <v>803</v>
      </c>
      <c r="B1480">
        <v>30.946531</v>
      </c>
      <c r="C1480" t="s">
        <v>280</v>
      </c>
      <c r="D1480" t="s">
        <v>7</v>
      </c>
      <c r="E1480" t="s">
        <v>9</v>
      </c>
      <c r="F1480">
        <v>1452</v>
      </c>
      <c r="G1480" t="s">
        <v>1251</v>
      </c>
    </row>
    <row r="1481" spans="1:7">
      <c r="A1481">
        <v>804</v>
      </c>
      <c r="B1481">
        <v>30.946531</v>
      </c>
      <c r="C1481" t="s">
        <v>280</v>
      </c>
      <c r="D1481" t="s">
        <v>7</v>
      </c>
      <c r="E1481" t="s">
        <v>9</v>
      </c>
      <c r="F1481">
        <v>1452</v>
      </c>
      <c r="G1481" t="s">
        <v>1252</v>
      </c>
    </row>
    <row r="1482" spans="1:7">
      <c r="A1482">
        <v>805</v>
      </c>
      <c r="B1482">
        <v>30.946531</v>
      </c>
      <c r="C1482" t="s">
        <v>280</v>
      </c>
      <c r="D1482" t="s">
        <v>7</v>
      </c>
      <c r="E1482" t="s">
        <v>9</v>
      </c>
      <c r="F1482">
        <v>1452</v>
      </c>
      <c r="G1482" t="s">
        <v>1253</v>
      </c>
    </row>
    <row r="1483" spans="1:7">
      <c r="A1483">
        <v>806</v>
      </c>
      <c r="B1483">
        <v>30.946531</v>
      </c>
      <c r="C1483" t="s">
        <v>280</v>
      </c>
      <c r="D1483" t="s">
        <v>7</v>
      </c>
      <c r="E1483" t="s">
        <v>9</v>
      </c>
      <c r="F1483">
        <v>1452</v>
      </c>
      <c r="G1483" t="s">
        <v>1254</v>
      </c>
    </row>
    <row r="1484" spans="1:7">
      <c r="A1484">
        <v>808</v>
      </c>
      <c r="B1484">
        <v>30.94727</v>
      </c>
      <c r="C1484" t="s">
        <v>280</v>
      </c>
      <c r="D1484" t="s">
        <v>7</v>
      </c>
      <c r="E1484" t="s">
        <v>9</v>
      </c>
      <c r="F1484">
        <v>1452</v>
      </c>
      <c r="G1484" t="s">
        <v>1255</v>
      </c>
    </row>
    <row r="1485" spans="1:7">
      <c r="A1485">
        <v>809</v>
      </c>
      <c r="B1485">
        <v>30.94727</v>
      </c>
      <c r="C1485" t="s">
        <v>280</v>
      </c>
      <c r="D1485" t="s">
        <v>7</v>
      </c>
      <c r="E1485" t="s">
        <v>9</v>
      </c>
      <c r="F1485">
        <v>1452</v>
      </c>
      <c r="G1485" t="s">
        <v>1256</v>
      </c>
    </row>
    <row r="1486" spans="1:7">
      <c r="A1486">
        <v>811</v>
      </c>
      <c r="B1486">
        <v>30.947448999999999</v>
      </c>
      <c r="C1486" t="s">
        <v>280</v>
      </c>
      <c r="D1486" t="s">
        <v>7</v>
      </c>
      <c r="E1486" t="s">
        <v>9</v>
      </c>
      <c r="F1486">
        <v>1452</v>
      </c>
      <c r="G1486" t="s">
        <v>1257</v>
      </c>
    </row>
    <row r="1487" spans="1:7">
      <c r="A1487">
        <v>812</v>
      </c>
      <c r="B1487">
        <v>30.948096</v>
      </c>
      <c r="C1487" t="s">
        <v>280</v>
      </c>
      <c r="D1487" t="s">
        <v>7</v>
      </c>
      <c r="E1487" t="s">
        <v>9</v>
      </c>
      <c r="F1487">
        <v>1452</v>
      </c>
      <c r="G1487" t="s">
        <v>1258</v>
      </c>
    </row>
    <row r="1488" spans="1:7">
      <c r="A1488">
        <v>813</v>
      </c>
      <c r="B1488">
        <v>30.948096</v>
      </c>
      <c r="C1488" t="s">
        <v>280</v>
      </c>
      <c r="D1488" t="s">
        <v>7</v>
      </c>
      <c r="E1488" t="s">
        <v>9</v>
      </c>
      <c r="F1488">
        <v>1452</v>
      </c>
      <c r="G1488" t="s">
        <v>1259</v>
      </c>
    </row>
    <row r="1489" spans="1:7">
      <c r="A1489">
        <v>814</v>
      </c>
      <c r="B1489">
        <v>30.948096</v>
      </c>
      <c r="C1489" t="s">
        <v>280</v>
      </c>
      <c r="D1489" t="s">
        <v>7</v>
      </c>
      <c r="E1489" t="s">
        <v>9</v>
      </c>
      <c r="F1489">
        <v>1452</v>
      </c>
      <c r="G1489" t="s">
        <v>1260</v>
      </c>
    </row>
    <row r="1490" spans="1:7">
      <c r="A1490">
        <v>815</v>
      </c>
      <c r="B1490">
        <v>30.948096</v>
      </c>
      <c r="C1490" t="s">
        <v>280</v>
      </c>
      <c r="D1490" t="s">
        <v>7</v>
      </c>
      <c r="E1490" t="s">
        <v>9</v>
      </c>
      <c r="F1490">
        <v>1452</v>
      </c>
      <c r="G1490" t="s">
        <v>1261</v>
      </c>
    </row>
    <row r="1491" spans="1:7">
      <c r="A1491">
        <v>817</v>
      </c>
      <c r="B1491">
        <v>30.948215000000001</v>
      </c>
      <c r="C1491" t="s">
        <v>280</v>
      </c>
      <c r="D1491" t="s">
        <v>7</v>
      </c>
      <c r="E1491" t="s">
        <v>9</v>
      </c>
      <c r="F1491">
        <v>1452</v>
      </c>
      <c r="G1491" t="s">
        <v>1262</v>
      </c>
    </row>
    <row r="1492" spans="1:7">
      <c r="A1492">
        <v>819</v>
      </c>
      <c r="B1492">
        <v>30.948260999999999</v>
      </c>
      <c r="C1492" t="s">
        <v>280</v>
      </c>
      <c r="D1492" t="s">
        <v>7</v>
      </c>
      <c r="E1492" t="s">
        <v>9</v>
      </c>
      <c r="F1492">
        <v>1452</v>
      </c>
      <c r="G1492" t="s">
        <v>1263</v>
      </c>
    </row>
    <row r="1493" spans="1:7">
      <c r="A1493">
        <v>820</v>
      </c>
      <c r="B1493">
        <v>30.94838</v>
      </c>
      <c r="C1493" t="s">
        <v>280</v>
      </c>
      <c r="D1493" t="s">
        <v>7</v>
      </c>
      <c r="E1493" t="s">
        <v>9</v>
      </c>
      <c r="F1493">
        <v>1452</v>
      </c>
      <c r="G1493" t="s">
        <v>1264</v>
      </c>
    </row>
    <row r="1494" spans="1:7">
      <c r="A1494">
        <v>821</v>
      </c>
      <c r="B1494">
        <v>30.94838</v>
      </c>
      <c r="C1494" t="s">
        <v>280</v>
      </c>
      <c r="D1494" t="s">
        <v>7</v>
      </c>
      <c r="E1494" t="s">
        <v>9</v>
      </c>
      <c r="F1494">
        <v>1452</v>
      </c>
      <c r="G1494" t="s">
        <v>1265</v>
      </c>
    </row>
    <row r="1495" spans="1:7">
      <c r="A1495">
        <v>822</v>
      </c>
      <c r="B1495">
        <v>30.94838</v>
      </c>
      <c r="C1495" t="s">
        <v>280</v>
      </c>
      <c r="D1495" t="s">
        <v>7</v>
      </c>
      <c r="E1495" t="s">
        <v>9</v>
      </c>
      <c r="F1495">
        <v>1452</v>
      </c>
      <c r="G1495" t="s">
        <v>1266</v>
      </c>
    </row>
    <row r="1496" spans="1:7">
      <c r="A1496">
        <v>824</v>
      </c>
      <c r="B1496">
        <v>30.948509999999999</v>
      </c>
      <c r="C1496" t="s">
        <v>280</v>
      </c>
      <c r="D1496" t="s">
        <v>7</v>
      </c>
      <c r="E1496" t="s">
        <v>9</v>
      </c>
      <c r="F1496">
        <v>1452</v>
      </c>
      <c r="G1496" t="s">
        <v>1267</v>
      </c>
    </row>
    <row r="1497" spans="1:7">
      <c r="A1497">
        <v>826</v>
      </c>
      <c r="B1497">
        <v>30.949784000000001</v>
      </c>
      <c r="C1497" t="s">
        <v>280</v>
      </c>
      <c r="D1497" t="s">
        <v>7</v>
      </c>
      <c r="E1497" t="s">
        <v>9</v>
      </c>
      <c r="F1497">
        <v>1452</v>
      </c>
      <c r="G1497" t="s">
        <v>1268</v>
      </c>
    </row>
    <row r="1498" spans="1:7">
      <c r="A1498">
        <v>827</v>
      </c>
      <c r="B1498">
        <v>30.949784000000001</v>
      </c>
      <c r="C1498" t="s">
        <v>280</v>
      </c>
      <c r="D1498" t="s">
        <v>7</v>
      </c>
      <c r="E1498" t="s">
        <v>9</v>
      </c>
      <c r="F1498">
        <v>1452</v>
      </c>
      <c r="G1498" t="s">
        <v>1269</v>
      </c>
    </row>
    <row r="1499" spans="1:7">
      <c r="A1499">
        <v>828</v>
      </c>
      <c r="B1499">
        <v>30.949784000000001</v>
      </c>
      <c r="C1499" t="s">
        <v>280</v>
      </c>
      <c r="D1499" t="s">
        <v>7</v>
      </c>
      <c r="E1499" t="s">
        <v>9</v>
      </c>
      <c r="F1499">
        <v>1452</v>
      </c>
      <c r="G1499" t="s">
        <v>1270</v>
      </c>
    </row>
    <row r="1500" spans="1:7">
      <c r="A1500">
        <v>829</v>
      </c>
      <c r="B1500">
        <v>30.949784000000001</v>
      </c>
      <c r="C1500" t="s">
        <v>280</v>
      </c>
      <c r="D1500" t="s">
        <v>7</v>
      </c>
      <c r="E1500" t="s">
        <v>9</v>
      </c>
      <c r="F1500">
        <v>1452</v>
      </c>
      <c r="G1500" t="s">
        <v>1271</v>
      </c>
    </row>
    <row r="1501" spans="1:7">
      <c r="A1501">
        <v>831</v>
      </c>
      <c r="B1501">
        <v>30.949926999999999</v>
      </c>
      <c r="C1501" t="s">
        <v>280</v>
      </c>
      <c r="D1501" t="s">
        <v>7</v>
      </c>
      <c r="E1501" t="s">
        <v>9</v>
      </c>
      <c r="F1501">
        <v>1452</v>
      </c>
      <c r="G1501" t="s">
        <v>1272</v>
      </c>
    </row>
    <row r="1502" spans="1:7">
      <c r="A1502">
        <v>832</v>
      </c>
      <c r="B1502">
        <v>30.949926999999999</v>
      </c>
      <c r="C1502" t="s">
        <v>280</v>
      </c>
      <c r="D1502" t="s">
        <v>7</v>
      </c>
      <c r="E1502" t="s">
        <v>9</v>
      </c>
      <c r="F1502">
        <v>1452</v>
      </c>
      <c r="G1502" t="s">
        <v>1273</v>
      </c>
    </row>
    <row r="1503" spans="1:7">
      <c r="A1503">
        <v>833</v>
      </c>
      <c r="B1503">
        <v>30.949926999999999</v>
      </c>
      <c r="C1503" t="s">
        <v>280</v>
      </c>
      <c r="D1503" t="s">
        <v>7</v>
      </c>
      <c r="E1503" t="s">
        <v>9</v>
      </c>
      <c r="F1503">
        <v>1452</v>
      </c>
      <c r="G1503" t="s">
        <v>1274</v>
      </c>
    </row>
    <row r="1504" spans="1:7">
      <c r="A1504">
        <v>834</v>
      </c>
      <c r="B1504">
        <v>30.949926999999999</v>
      </c>
      <c r="C1504" t="s">
        <v>280</v>
      </c>
      <c r="D1504" t="s">
        <v>7</v>
      </c>
      <c r="E1504" t="s">
        <v>9</v>
      </c>
      <c r="F1504">
        <v>1452</v>
      </c>
      <c r="G1504" t="s">
        <v>1275</v>
      </c>
    </row>
    <row r="1505" spans="1:7">
      <c r="A1505">
        <v>836</v>
      </c>
      <c r="B1505">
        <v>30.950060000000001</v>
      </c>
      <c r="C1505" t="s">
        <v>280</v>
      </c>
      <c r="D1505" t="s">
        <v>7</v>
      </c>
      <c r="E1505" t="s">
        <v>9</v>
      </c>
      <c r="F1505">
        <v>1452</v>
      </c>
      <c r="G1505" t="s">
        <v>1276</v>
      </c>
    </row>
    <row r="1506" spans="1:7">
      <c r="A1506">
        <v>838</v>
      </c>
      <c r="B1506">
        <v>30.951034</v>
      </c>
      <c r="C1506" t="s">
        <v>280</v>
      </c>
      <c r="D1506" t="s">
        <v>7</v>
      </c>
      <c r="E1506" t="s">
        <v>9</v>
      </c>
      <c r="F1506">
        <v>1452</v>
      </c>
      <c r="G1506" t="s">
        <v>1277</v>
      </c>
    </row>
    <row r="1507" spans="1:7">
      <c r="A1507">
        <v>839</v>
      </c>
      <c r="B1507">
        <v>30.951298000000001</v>
      </c>
      <c r="C1507" t="s">
        <v>280</v>
      </c>
      <c r="D1507" t="s">
        <v>7</v>
      </c>
      <c r="E1507" t="s">
        <v>9</v>
      </c>
      <c r="F1507">
        <v>1452</v>
      </c>
      <c r="G1507" t="s">
        <v>1278</v>
      </c>
    </row>
    <row r="1508" spans="1:7">
      <c r="A1508">
        <v>840</v>
      </c>
      <c r="B1508">
        <v>30.951298000000001</v>
      </c>
      <c r="C1508" t="s">
        <v>280</v>
      </c>
      <c r="D1508" t="s">
        <v>7</v>
      </c>
      <c r="E1508" t="s">
        <v>9</v>
      </c>
      <c r="F1508">
        <v>1452</v>
      </c>
      <c r="G1508" t="s">
        <v>1279</v>
      </c>
    </row>
    <row r="1509" spans="1:7">
      <c r="A1509">
        <v>841</v>
      </c>
      <c r="B1509">
        <v>30.951298000000001</v>
      </c>
      <c r="C1509" t="s">
        <v>280</v>
      </c>
      <c r="D1509" t="s">
        <v>7</v>
      </c>
      <c r="E1509" t="s">
        <v>9</v>
      </c>
      <c r="F1509">
        <v>1452</v>
      </c>
      <c r="G1509" t="s">
        <v>1280</v>
      </c>
    </row>
    <row r="1510" spans="1:7">
      <c r="A1510">
        <v>842</v>
      </c>
      <c r="B1510">
        <v>30.951298000000001</v>
      </c>
      <c r="C1510" t="s">
        <v>280</v>
      </c>
      <c r="D1510" t="s">
        <v>7</v>
      </c>
      <c r="E1510" t="s">
        <v>9</v>
      </c>
      <c r="F1510">
        <v>1452</v>
      </c>
      <c r="G1510" t="s">
        <v>1281</v>
      </c>
    </row>
    <row r="1511" spans="1:7">
      <c r="A1511">
        <v>844</v>
      </c>
      <c r="B1511">
        <v>30.951423999999999</v>
      </c>
      <c r="C1511" t="s">
        <v>280</v>
      </c>
      <c r="D1511" t="s">
        <v>7</v>
      </c>
      <c r="E1511" t="s">
        <v>9</v>
      </c>
      <c r="F1511">
        <v>1452</v>
      </c>
      <c r="G1511" t="s">
        <v>1282</v>
      </c>
    </row>
    <row r="1512" spans="1:7">
      <c r="A1512">
        <v>846</v>
      </c>
      <c r="B1512">
        <v>30.951578000000001</v>
      </c>
      <c r="C1512" t="s">
        <v>280</v>
      </c>
      <c r="D1512" t="s">
        <v>7</v>
      </c>
      <c r="E1512" t="s">
        <v>9</v>
      </c>
      <c r="F1512">
        <v>1452</v>
      </c>
      <c r="G1512" t="s">
        <v>1283</v>
      </c>
    </row>
    <row r="1513" spans="1:7">
      <c r="A1513">
        <v>847</v>
      </c>
      <c r="B1513">
        <v>30.951578000000001</v>
      </c>
      <c r="C1513" t="s">
        <v>280</v>
      </c>
      <c r="D1513" t="s">
        <v>7</v>
      </c>
      <c r="E1513" t="s">
        <v>9</v>
      </c>
      <c r="F1513">
        <v>1452</v>
      </c>
      <c r="G1513" t="s">
        <v>1284</v>
      </c>
    </row>
    <row r="1514" spans="1:7">
      <c r="A1514">
        <v>848</v>
      </c>
      <c r="B1514">
        <v>30.951578000000001</v>
      </c>
      <c r="C1514" t="s">
        <v>280</v>
      </c>
      <c r="D1514" t="s">
        <v>7</v>
      </c>
      <c r="E1514" t="s">
        <v>9</v>
      </c>
      <c r="F1514">
        <v>1452</v>
      </c>
      <c r="G1514" t="s">
        <v>1285</v>
      </c>
    </row>
    <row r="1515" spans="1:7">
      <c r="A1515">
        <v>850</v>
      </c>
      <c r="B1515">
        <v>30.951718</v>
      </c>
      <c r="C1515" t="s">
        <v>280</v>
      </c>
      <c r="D1515" t="s">
        <v>7</v>
      </c>
      <c r="E1515" t="s">
        <v>9</v>
      </c>
      <c r="F1515">
        <v>1452</v>
      </c>
      <c r="G1515" t="s">
        <v>1286</v>
      </c>
    </row>
    <row r="1516" spans="1:7">
      <c r="A1516">
        <v>851</v>
      </c>
      <c r="B1516">
        <v>30.951718</v>
      </c>
      <c r="C1516" t="s">
        <v>280</v>
      </c>
      <c r="D1516" t="s">
        <v>7</v>
      </c>
      <c r="E1516" t="s">
        <v>9</v>
      </c>
      <c r="F1516">
        <v>1452</v>
      </c>
      <c r="G1516" t="s">
        <v>1287</v>
      </c>
    </row>
    <row r="1517" spans="1:7">
      <c r="A1517">
        <v>853</v>
      </c>
      <c r="B1517">
        <v>30.952638</v>
      </c>
      <c r="C1517" t="s">
        <v>280</v>
      </c>
      <c r="D1517" t="s">
        <v>7</v>
      </c>
      <c r="E1517" t="s">
        <v>9</v>
      </c>
      <c r="F1517">
        <v>1452</v>
      </c>
      <c r="G1517" t="s">
        <v>1288</v>
      </c>
    </row>
    <row r="1518" spans="1:7">
      <c r="A1518">
        <v>855</v>
      </c>
      <c r="B1518">
        <v>30.952798000000001</v>
      </c>
      <c r="C1518" t="s">
        <v>280</v>
      </c>
      <c r="D1518" t="s">
        <v>7</v>
      </c>
      <c r="E1518" t="s">
        <v>9</v>
      </c>
      <c r="F1518">
        <v>1452</v>
      </c>
      <c r="G1518" t="s">
        <v>1289</v>
      </c>
    </row>
    <row r="1519" spans="1:7">
      <c r="A1519">
        <v>856</v>
      </c>
      <c r="B1519">
        <v>30.952798000000001</v>
      </c>
      <c r="C1519" t="s">
        <v>280</v>
      </c>
      <c r="D1519" t="s">
        <v>7</v>
      </c>
      <c r="E1519" t="s">
        <v>9</v>
      </c>
      <c r="F1519">
        <v>1452</v>
      </c>
      <c r="G1519" t="s">
        <v>1290</v>
      </c>
    </row>
    <row r="1520" spans="1:7">
      <c r="A1520">
        <v>857</v>
      </c>
      <c r="B1520">
        <v>30.952798000000001</v>
      </c>
      <c r="C1520" t="s">
        <v>280</v>
      </c>
      <c r="D1520" t="s">
        <v>7</v>
      </c>
      <c r="E1520" t="s">
        <v>9</v>
      </c>
      <c r="F1520">
        <v>1452</v>
      </c>
      <c r="G1520" t="s">
        <v>1291</v>
      </c>
    </row>
    <row r="1521" spans="1:7">
      <c r="A1521">
        <v>859</v>
      </c>
      <c r="B1521">
        <v>30.952987</v>
      </c>
      <c r="C1521" t="s">
        <v>280</v>
      </c>
      <c r="D1521" t="s">
        <v>7</v>
      </c>
      <c r="E1521" t="s">
        <v>9</v>
      </c>
      <c r="F1521">
        <v>1452</v>
      </c>
      <c r="G1521" t="s">
        <v>1292</v>
      </c>
    </row>
    <row r="1522" spans="1:7">
      <c r="A1522">
        <v>860</v>
      </c>
      <c r="B1522">
        <v>30.952987</v>
      </c>
      <c r="C1522" t="s">
        <v>280</v>
      </c>
      <c r="D1522" t="s">
        <v>7</v>
      </c>
      <c r="E1522" t="s">
        <v>9</v>
      </c>
      <c r="F1522">
        <v>1452</v>
      </c>
      <c r="G1522" t="s">
        <v>1293</v>
      </c>
    </row>
    <row r="1523" spans="1:7">
      <c r="A1523">
        <v>861</v>
      </c>
      <c r="B1523">
        <v>30.952987</v>
      </c>
      <c r="C1523" t="s">
        <v>280</v>
      </c>
      <c r="D1523" t="s">
        <v>7</v>
      </c>
      <c r="E1523" t="s">
        <v>9</v>
      </c>
      <c r="F1523">
        <v>1452</v>
      </c>
      <c r="G1523" t="s">
        <v>1294</v>
      </c>
    </row>
    <row r="1524" spans="1:7">
      <c r="A1524">
        <v>862</v>
      </c>
      <c r="B1524">
        <v>30.952987</v>
      </c>
      <c r="C1524" t="s">
        <v>280</v>
      </c>
      <c r="D1524" t="s">
        <v>7</v>
      </c>
      <c r="E1524" t="s">
        <v>9</v>
      </c>
      <c r="F1524">
        <v>1452</v>
      </c>
      <c r="G1524" t="s">
        <v>1295</v>
      </c>
    </row>
    <row r="1525" spans="1:7">
      <c r="A1525">
        <v>864</v>
      </c>
      <c r="B1525">
        <v>30.954312000000002</v>
      </c>
      <c r="C1525" t="s">
        <v>280</v>
      </c>
      <c r="D1525" t="s">
        <v>7</v>
      </c>
      <c r="E1525" t="s">
        <v>9</v>
      </c>
      <c r="F1525">
        <v>1452</v>
      </c>
      <c r="G1525" t="s">
        <v>1296</v>
      </c>
    </row>
    <row r="1526" spans="1:7">
      <c r="A1526">
        <v>865</v>
      </c>
      <c r="B1526">
        <v>30.954312000000002</v>
      </c>
      <c r="C1526" t="s">
        <v>280</v>
      </c>
      <c r="D1526" t="s">
        <v>7</v>
      </c>
      <c r="E1526" t="s">
        <v>9</v>
      </c>
      <c r="F1526">
        <v>1452</v>
      </c>
      <c r="G1526" t="s">
        <v>1297</v>
      </c>
    </row>
    <row r="1527" spans="1:7">
      <c r="A1527">
        <v>866</v>
      </c>
      <c r="B1527">
        <v>30.954312000000002</v>
      </c>
      <c r="C1527" t="s">
        <v>280</v>
      </c>
      <c r="D1527" t="s">
        <v>7</v>
      </c>
      <c r="E1527" t="s">
        <v>9</v>
      </c>
      <c r="F1527">
        <v>1452</v>
      </c>
      <c r="G1527" t="s">
        <v>1298</v>
      </c>
    </row>
    <row r="1528" spans="1:7">
      <c r="A1528">
        <v>867</v>
      </c>
      <c r="B1528">
        <v>30.954312000000002</v>
      </c>
      <c r="C1528" t="s">
        <v>280</v>
      </c>
      <c r="D1528" t="s">
        <v>7</v>
      </c>
      <c r="E1528" t="s">
        <v>9</v>
      </c>
      <c r="F1528">
        <v>1452</v>
      </c>
      <c r="G1528" t="s">
        <v>1299</v>
      </c>
    </row>
    <row r="1529" spans="1:7">
      <c r="A1529">
        <v>869</v>
      </c>
      <c r="B1529">
        <v>30.954637999999999</v>
      </c>
      <c r="C1529" t="s">
        <v>280</v>
      </c>
      <c r="D1529" t="s">
        <v>7</v>
      </c>
      <c r="E1529" t="s">
        <v>9</v>
      </c>
      <c r="F1529">
        <v>1452</v>
      </c>
      <c r="G1529" t="s">
        <v>1300</v>
      </c>
    </row>
    <row r="1530" spans="1:7">
      <c r="A1530">
        <v>870</v>
      </c>
      <c r="B1530">
        <v>30.954637999999999</v>
      </c>
      <c r="C1530" t="s">
        <v>280</v>
      </c>
      <c r="D1530" t="s">
        <v>7</v>
      </c>
      <c r="E1530" t="s">
        <v>9</v>
      </c>
      <c r="F1530">
        <v>1452</v>
      </c>
      <c r="G1530" t="s">
        <v>1301</v>
      </c>
    </row>
    <row r="1531" spans="1:7">
      <c r="A1531">
        <v>871</v>
      </c>
      <c r="B1531">
        <v>30.954637999999999</v>
      </c>
      <c r="C1531" t="s">
        <v>280</v>
      </c>
      <c r="D1531" t="s">
        <v>7</v>
      </c>
      <c r="E1531" t="s">
        <v>9</v>
      </c>
      <c r="F1531">
        <v>1452</v>
      </c>
      <c r="G1531" t="s">
        <v>1302</v>
      </c>
    </row>
    <row r="1532" spans="1:7">
      <c r="A1532">
        <v>872</v>
      </c>
      <c r="B1532">
        <v>30.954637999999999</v>
      </c>
      <c r="C1532" t="s">
        <v>280</v>
      </c>
      <c r="D1532" t="s">
        <v>7</v>
      </c>
      <c r="E1532" t="s">
        <v>9</v>
      </c>
      <c r="F1532">
        <v>1452</v>
      </c>
      <c r="G1532" t="s">
        <v>1303</v>
      </c>
    </row>
    <row r="1533" spans="1:7">
      <c r="A1533">
        <v>873</v>
      </c>
      <c r="B1533">
        <v>30.954637999999999</v>
      </c>
      <c r="C1533" t="s">
        <v>280</v>
      </c>
      <c r="D1533" t="s">
        <v>7</v>
      </c>
      <c r="E1533" t="s">
        <v>9</v>
      </c>
      <c r="F1533">
        <v>1452</v>
      </c>
      <c r="G1533" t="s">
        <v>1304</v>
      </c>
    </row>
    <row r="1534" spans="1:7">
      <c r="A1534">
        <v>874</v>
      </c>
      <c r="B1534">
        <v>30.954637999999999</v>
      </c>
      <c r="C1534" t="s">
        <v>280</v>
      </c>
      <c r="D1534" t="s">
        <v>7</v>
      </c>
      <c r="E1534" t="s">
        <v>9</v>
      </c>
      <c r="F1534">
        <v>1452</v>
      </c>
      <c r="G1534" t="s">
        <v>1305</v>
      </c>
    </row>
    <row r="1535" spans="1:7">
      <c r="A1535">
        <v>875</v>
      </c>
      <c r="B1535">
        <v>30.954637999999999</v>
      </c>
      <c r="C1535" t="s">
        <v>280</v>
      </c>
      <c r="D1535" t="s">
        <v>7</v>
      </c>
      <c r="E1535" t="s">
        <v>9</v>
      </c>
      <c r="F1535">
        <v>1452</v>
      </c>
      <c r="G1535" t="s">
        <v>1306</v>
      </c>
    </row>
    <row r="1536" spans="1:7">
      <c r="A1536">
        <v>876</v>
      </c>
      <c r="B1536">
        <v>30.954637999999999</v>
      </c>
      <c r="C1536" t="s">
        <v>280</v>
      </c>
      <c r="D1536" t="s">
        <v>7</v>
      </c>
      <c r="E1536" t="s">
        <v>9</v>
      </c>
      <c r="F1536">
        <v>1452</v>
      </c>
      <c r="G1536" t="s">
        <v>1307</v>
      </c>
    </row>
    <row r="1537" spans="1:7">
      <c r="A1537">
        <v>878</v>
      </c>
      <c r="B1537">
        <v>30.954847000000001</v>
      </c>
      <c r="C1537" t="s">
        <v>280</v>
      </c>
      <c r="D1537" t="s">
        <v>7</v>
      </c>
      <c r="E1537" t="s">
        <v>9</v>
      </c>
      <c r="F1537">
        <v>1452</v>
      </c>
      <c r="G1537" t="s">
        <v>1308</v>
      </c>
    </row>
    <row r="1538" spans="1:7">
      <c r="A1538">
        <v>879</v>
      </c>
      <c r="B1538">
        <v>30.954847000000001</v>
      </c>
      <c r="C1538" t="s">
        <v>280</v>
      </c>
      <c r="D1538" t="s">
        <v>7</v>
      </c>
      <c r="E1538" t="s">
        <v>9</v>
      </c>
      <c r="F1538">
        <v>1452</v>
      </c>
      <c r="G1538" t="s">
        <v>1309</v>
      </c>
    </row>
    <row r="1539" spans="1:7">
      <c r="A1539">
        <v>881</v>
      </c>
      <c r="B1539">
        <v>30.955919999999999</v>
      </c>
      <c r="C1539" t="s">
        <v>280</v>
      </c>
      <c r="D1539" t="s">
        <v>7</v>
      </c>
      <c r="E1539" t="s">
        <v>9</v>
      </c>
      <c r="F1539">
        <v>1452</v>
      </c>
      <c r="G1539" t="s">
        <v>1310</v>
      </c>
    </row>
    <row r="1540" spans="1:7">
      <c r="A1540">
        <v>882</v>
      </c>
      <c r="B1540">
        <v>30.955919999999999</v>
      </c>
      <c r="C1540" t="s">
        <v>280</v>
      </c>
      <c r="D1540" t="s">
        <v>7</v>
      </c>
      <c r="E1540" t="s">
        <v>9</v>
      </c>
      <c r="F1540">
        <v>1452</v>
      </c>
      <c r="G1540" t="s">
        <v>1311</v>
      </c>
    </row>
    <row r="1541" spans="1:7">
      <c r="A1541">
        <v>883</v>
      </c>
      <c r="B1541">
        <v>30.955919999999999</v>
      </c>
      <c r="C1541" t="s">
        <v>280</v>
      </c>
      <c r="D1541" t="s">
        <v>7</v>
      </c>
      <c r="E1541" t="s">
        <v>9</v>
      </c>
      <c r="F1541">
        <v>1452</v>
      </c>
      <c r="G1541" t="s">
        <v>1312</v>
      </c>
    </row>
    <row r="1542" spans="1:7">
      <c r="A1542">
        <v>884</v>
      </c>
      <c r="B1542">
        <v>30.955919999999999</v>
      </c>
      <c r="C1542" t="s">
        <v>280</v>
      </c>
      <c r="D1542" t="s">
        <v>7</v>
      </c>
      <c r="E1542" t="s">
        <v>9</v>
      </c>
      <c r="F1542">
        <v>1452</v>
      </c>
      <c r="G1542" t="s">
        <v>1313</v>
      </c>
    </row>
    <row r="1543" spans="1:7">
      <c r="A1543">
        <v>886</v>
      </c>
      <c r="B1543">
        <v>30.956126999999999</v>
      </c>
      <c r="C1543" t="s">
        <v>280</v>
      </c>
      <c r="D1543" t="s">
        <v>7</v>
      </c>
      <c r="E1543" t="s">
        <v>9</v>
      </c>
      <c r="F1543">
        <v>1452</v>
      </c>
      <c r="G1543" t="s">
        <v>1314</v>
      </c>
    </row>
    <row r="1544" spans="1:7">
      <c r="A1544">
        <v>887</v>
      </c>
      <c r="B1544">
        <v>30.956126999999999</v>
      </c>
      <c r="C1544" t="s">
        <v>280</v>
      </c>
      <c r="D1544" t="s">
        <v>7</v>
      </c>
      <c r="E1544" t="s">
        <v>9</v>
      </c>
      <c r="F1544">
        <v>1452</v>
      </c>
      <c r="G1544" t="s">
        <v>1315</v>
      </c>
    </row>
    <row r="1545" spans="1:7">
      <c r="A1545">
        <v>888</v>
      </c>
      <c r="B1545">
        <v>30.956126999999999</v>
      </c>
      <c r="C1545" t="s">
        <v>280</v>
      </c>
      <c r="D1545" t="s">
        <v>7</v>
      </c>
      <c r="E1545" t="s">
        <v>9</v>
      </c>
      <c r="F1545">
        <v>1452</v>
      </c>
      <c r="G1545" t="s">
        <v>1316</v>
      </c>
    </row>
    <row r="1546" spans="1:7">
      <c r="A1546">
        <v>889</v>
      </c>
      <c r="B1546">
        <v>30.956126999999999</v>
      </c>
      <c r="C1546" t="s">
        <v>280</v>
      </c>
      <c r="D1546" t="s">
        <v>7</v>
      </c>
      <c r="E1546" t="s">
        <v>9</v>
      </c>
      <c r="F1546">
        <v>1452</v>
      </c>
      <c r="G1546" t="s">
        <v>1317</v>
      </c>
    </row>
    <row r="1547" spans="1:7">
      <c r="A1547">
        <v>891</v>
      </c>
      <c r="B1547">
        <v>30.956610000000001</v>
      </c>
      <c r="C1547" t="s">
        <v>280</v>
      </c>
      <c r="D1547" t="s">
        <v>7</v>
      </c>
      <c r="E1547" t="s">
        <v>9</v>
      </c>
      <c r="F1547">
        <v>1452</v>
      </c>
      <c r="G1547" t="s">
        <v>1318</v>
      </c>
    </row>
    <row r="1548" spans="1:7">
      <c r="A1548">
        <v>892</v>
      </c>
      <c r="B1548">
        <v>30.956610000000001</v>
      </c>
      <c r="C1548" t="s">
        <v>280</v>
      </c>
      <c r="D1548" t="s">
        <v>7</v>
      </c>
      <c r="E1548" t="s">
        <v>9</v>
      </c>
      <c r="F1548">
        <v>1452</v>
      </c>
      <c r="G1548" t="s">
        <v>1319</v>
      </c>
    </row>
    <row r="1549" spans="1:7">
      <c r="A1549">
        <v>893</v>
      </c>
      <c r="B1549">
        <v>30.956610000000001</v>
      </c>
      <c r="C1549" t="s">
        <v>280</v>
      </c>
      <c r="D1549" t="s">
        <v>7</v>
      </c>
      <c r="E1549" t="s">
        <v>9</v>
      </c>
      <c r="F1549">
        <v>1452</v>
      </c>
      <c r="G1549" t="s">
        <v>1320</v>
      </c>
    </row>
    <row r="1550" spans="1:7">
      <c r="A1550">
        <v>894</v>
      </c>
      <c r="B1550">
        <v>30.956610000000001</v>
      </c>
      <c r="C1550" t="s">
        <v>280</v>
      </c>
      <c r="D1550" t="s">
        <v>7</v>
      </c>
      <c r="E1550" t="s">
        <v>9</v>
      </c>
      <c r="F1550">
        <v>1452</v>
      </c>
      <c r="G1550" t="s">
        <v>1321</v>
      </c>
    </row>
    <row r="1551" spans="1:7">
      <c r="A1551">
        <v>896</v>
      </c>
      <c r="B1551">
        <v>30.956768</v>
      </c>
      <c r="C1551" t="s">
        <v>280</v>
      </c>
      <c r="D1551" t="s">
        <v>7</v>
      </c>
      <c r="E1551" t="s">
        <v>9</v>
      </c>
      <c r="F1551">
        <v>1452</v>
      </c>
      <c r="G1551" t="s">
        <v>1322</v>
      </c>
    </row>
    <row r="1552" spans="1:7">
      <c r="A1552">
        <v>897</v>
      </c>
      <c r="B1552">
        <v>30.956768</v>
      </c>
      <c r="C1552" t="s">
        <v>280</v>
      </c>
      <c r="D1552" t="s">
        <v>7</v>
      </c>
      <c r="E1552" t="s">
        <v>9</v>
      </c>
      <c r="F1552">
        <v>1452</v>
      </c>
      <c r="G1552" t="s">
        <v>1323</v>
      </c>
    </row>
    <row r="1553" spans="1:7">
      <c r="A1553">
        <v>898</v>
      </c>
      <c r="B1553">
        <v>30.956768</v>
      </c>
      <c r="C1553" t="s">
        <v>280</v>
      </c>
      <c r="D1553" t="s">
        <v>7</v>
      </c>
      <c r="E1553" t="s">
        <v>9</v>
      </c>
      <c r="F1553">
        <v>1452</v>
      </c>
      <c r="G1553" t="s">
        <v>1324</v>
      </c>
    </row>
    <row r="1554" spans="1:7">
      <c r="A1554">
        <v>899</v>
      </c>
      <c r="B1554">
        <v>30.956768</v>
      </c>
      <c r="C1554" t="s">
        <v>280</v>
      </c>
      <c r="D1554" t="s">
        <v>7</v>
      </c>
      <c r="E1554" t="s">
        <v>9</v>
      </c>
      <c r="F1554">
        <v>1452</v>
      </c>
      <c r="G1554" t="s">
        <v>1325</v>
      </c>
    </row>
    <row r="1555" spans="1:7">
      <c r="A1555">
        <v>901</v>
      </c>
      <c r="B1555">
        <v>30.956931999999998</v>
      </c>
      <c r="C1555" t="s">
        <v>280</v>
      </c>
      <c r="D1555" t="s">
        <v>7</v>
      </c>
      <c r="E1555" t="s">
        <v>9</v>
      </c>
      <c r="F1555">
        <v>1452</v>
      </c>
      <c r="G1555" t="s">
        <v>1326</v>
      </c>
    </row>
    <row r="1556" spans="1:7">
      <c r="A1556">
        <v>902</v>
      </c>
      <c r="B1556">
        <v>30.956931999999998</v>
      </c>
      <c r="C1556" t="s">
        <v>280</v>
      </c>
      <c r="D1556" t="s">
        <v>7</v>
      </c>
      <c r="E1556" t="s">
        <v>9</v>
      </c>
      <c r="F1556">
        <v>1452</v>
      </c>
      <c r="G1556" t="s">
        <v>1327</v>
      </c>
    </row>
    <row r="1557" spans="1:7">
      <c r="A1557">
        <v>903</v>
      </c>
      <c r="B1557">
        <v>30.956931999999998</v>
      </c>
      <c r="C1557" t="s">
        <v>280</v>
      </c>
      <c r="D1557" t="s">
        <v>7</v>
      </c>
      <c r="E1557" t="s">
        <v>9</v>
      </c>
      <c r="F1557">
        <v>1452</v>
      </c>
      <c r="G1557" t="s">
        <v>1328</v>
      </c>
    </row>
    <row r="1558" spans="1:7">
      <c r="A1558">
        <v>904</v>
      </c>
      <c r="B1558">
        <v>30.956931999999998</v>
      </c>
      <c r="C1558" t="s">
        <v>280</v>
      </c>
      <c r="D1558" t="s">
        <v>7</v>
      </c>
      <c r="E1558" t="s">
        <v>9</v>
      </c>
      <c r="F1558">
        <v>1452</v>
      </c>
      <c r="G1558" t="s">
        <v>1329</v>
      </c>
    </row>
    <row r="1559" spans="1:7">
      <c r="A1559">
        <v>906</v>
      </c>
      <c r="B1559">
        <v>30.957082</v>
      </c>
      <c r="C1559" t="s">
        <v>280</v>
      </c>
      <c r="D1559" t="s">
        <v>7</v>
      </c>
      <c r="E1559" t="s">
        <v>9</v>
      </c>
      <c r="F1559">
        <v>1452</v>
      </c>
      <c r="G1559" t="s">
        <v>1330</v>
      </c>
    </row>
    <row r="1560" spans="1:7">
      <c r="A1560">
        <v>907</v>
      </c>
      <c r="B1560">
        <v>30.957082</v>
      </c>
      <c r="C1560" t="s">
        <v>280</v>
      </c>
      <c r="D1560" t="s">
        <v>7</v>
      </c>
      <c r="E1560" t="s">
        <v>9</v>
      </c>
      <c r="F1560">
        <v>1452</v>
      </c>
      <c r="G1560" t="s">
        <v>1331</v>
      </c>
    </row>
    <row r="1561" spans="1:7">
      <c r="A1561">
        <v>909</v>
      </c>
      <c r="B1561">
        <v>30.957214</v>
      </c>
      <c r="C1561" t="s">
        <v>280</v>
      </c>
      <c r="D1561" t="s">
        <v>7</v>
      </c>
      <c r="E1561" t="s">
        <v>9</v>
      </c>
      <c r="F1561">
        <v>1452</v>
      </c>
      <c r="G1561" t="s">
        <v>1332</v>
      </c>
    </row>
    <row r="1562" spans="1:7">
      <c r="A1562">
        <v>911</v>
      </c>
      <c r="B1562">
        <v>30.957360999999999</v>
      </c>
      <c r="C1562" t="s">
        <v>280</v>
      </c>
      <c r="D1562" t="s">
        <v>7</v>
      </c>
      <c r="E1562" t="s">
        <v>9</v>
      </c>
      <c r="F1562">
        <v>1452</v>
      </c>
      <c r="G1562" t="s">
        <v>1333</v>
      </c>
    </row>
    <row r="1563" spans="1:7">
      <c r="A1563">
        <v>912</v>
      </c>
      <c r="B1563">
        <v>30.95823</v>
      </c>
      <c r="C1563" t="s">
        <v>280</v>
      </c>
      <c r="D1563" t="s">
        <v>7</v>
      </c>
      <c r="E1563" t="s">
        <v>9</v>
      </c>
      <c r="F1563">
        <v>1452</v>
      </c>
      <c r="G1563" t="s">
        <v>1334</v>
      </c>
    </row>
    <row r="1564" spans="1:7">
      <c r="A1564">
        <v>913</v>
      </c>
      <c r="B1564">
        <v>30.95823</v>
      </c>
      <c r="C1564" t="s">
        <v>280</v>
      </c>
      <c r="D1564" t="s">
        <v>7</v>
      </c>
      <c r="E1564" t="s">
        <v>9</v>
      </c>
      <c r="F1564">
        <v>1452</v>
      </c>
      <c r="G1564" t="s">
        <v>1335</v>
      </c>
    </row>
    <row r="1565" spans="1:7">
      <c r="A1565">
        <v>914</v>
      </c>
      <c r="B1565">
        <v>30.95823</v>
      </c>
      <c r="C1565" t="s">
        <v>280</v>
      </c>
      <c r="D1565" t="s">
        <v>7</v>
      </c>
      <c r="E1565" t="s">
        <v>9</v>
      </c>
      <c r="F1565">
        <v>1452</v>
      </c>
      <c r="G1565" t="s">
        <v>1336</v>
      </c>
    </row>
    <row r="1566" spans="1:7">
      <c r="A1566">
        <v>916</v>
      </c>
      <c r="B1566">
        <v>30.958583000000001</v>
      </c>
      <c r="C1566" t="s">
        <v>280</v>
      </c>
      <c r="D1566" t="s">
        <v>7</v>
      </c>
      <c r="E1566" t="s">
        <v>9</v>
      </c>
      <c r="F1566">
        <v>1452</v>
      </c>
      <c r="G1566" t="s">
        <v>1337</v>
      </c>
    </row>
    <row r="1567" spans="1:7">
      <c r="A1567">
        <v>917</v>
      </c>
      <c r="B1567">
        <v>30.958583000000001</v>
      </c>
      <c r="C1567" t="s">
        <v>280</v>
      </c>
      <c r="D1567" t="s">
        <v>7</v>
      </c>
      <c r="E1567" t="s">
        <v>9</v>
      </c>
      <c r="F1567">
        <v>1452</v>
      </c>
      <c r="G1567" t="s">
        <v>1338</v>
      </c>
    </row>
    <row r="1568" spans="1:7">
      <c r="A1568">
        <v>919</v>
      </c>
      <c r="B1568">
        <v>30.958732000000001</v>
      </c>
      <c r="C1568" t="s">
        <v>280</v>
      </c>
      <c r="D1568" t="s">
        <v>7</v>
      </c>
      <c r="E1568" t="s">
        <v>9</v>
      </c>
      <c r="F1568">
        <v>1452</v>
      </c>
      <c r="G1568" t="s">
        <v>1339</v>
      </c>
    </row>
    <row r="1569" spans="1:7">
      <c r="A1569">
        <v>920</v>
      </c>
      <c r="B1569">
        <v>30.959509000000001</v>
      </c>
      <c r="C1569" t="s">
        <v>280</v>
      </c>
      <c r="D1569" t="s">
        <v>7</v>
      </c>
      <c r="E1569" t="s">
        <v>9</v>
      </c>
      <c r="F1569">
        <v>1452</v>
      </c>
      <c r="G1569" t="s">
        <v>1340</v>
      </c>
    </row>
    <row r="1570" spans="1:7">
      <c r="A1570">
        <v>921</v>
      </c>
      <c r="B1570">
        <v>30.959509000000001</v>
      </c>
      <c r="C1570" t="s">
        <v>280</v>
      </c>
      <c r="D1570" t="s">
        <v>7</v>
      </c>
      <c r="E1570" t="s">
        <v>9</v>
      </c>
      <c r="F1570">
        <v>1452</v>
      </c>
      <c r="G1570" t="s">
        <v>1341</v>
      </c>
    </row>
    <row r="1571" spans="1:7">
      <c r="A1571">
        <v>922</v>
      </c>
      <c r="B1571">
        <v>30.959509000000001</v>
      </c>
      <c r="C1571" t="s">
        <v>280</v>
      </c>
      <c r="D1571" t="s">
        <v>7</v>
      </c>
      <c r="E1571" t="s">
        <v>9</v>
      </c>
      <c r="F1571">
        <v>1452</v>
      </c>
      <c r="G1571" t="s">
        <v>1342</v>
      </c>
    </row>
    <row r="1572" spans="1:7">
      <c r="A1572">
        <v>923</v>
      </c>
      <c r="B1572">
        <v>30.959509000000001</v>
      </c>
      <c r="C1572" t="s">
        <v>280</v>
      </c>
      <c r="D1572" t="s">
        <v>7</v>
      </c>
      <c r="E1572" t="s">
        <v>9</v>
      </c>
      <c r="F1572">
        <v>1452</v>
      </c>
      <c r="G1572" t="s">
        <v>1343</v>
      </c>
    </row>
    <row r="1573" spans="1:7">
      <c r="A1573">
        <v>925</v>
      </c>
      <c r="B1573">
        <v>30.959700000000002</v>
      </c>
      <c r="C1573" t="s">
        <v>280</v>
      </c>
      <c r="D1573" t="s">
        <v>7</v>
      </c>
      <c r="E1573" t="s">
        <v>9</v>
      </c>
      <c r="F1573">
        <v>1452</v>
      </c>
      <c r="G1573" t="s">
        <v>1344</v>
      </c>
    </row>
    <row r="1574" spans="1:7">
      <c r="A1574">
        <v>926</v>
      </c>
      <c r="B1574">
        <v>30.959700000000002</v>
      </c>
      <c r="C1574" t="s">
        <v>280</v>
      </c>
      <c r="D1574" t="s">
        <v>7</v>
      </c>
      <c r="E1574" t="s">
        <v>9</v>
      </c>
      <c r="F1574">
        <v>1452</v>
      </c>
      <c r="G1574" t="s">
        <v>1345</v>
      </c>
    </row>
    <row r="1575" spans="1:7">
      <c r="A1575">
        <v>927</v>
      </c>
      <c r="B1575">
        <v>30.959700000000002</v>
      </c>
      <c r="C1575" t="s">
        <v>280</v>
      </c>
      <c r="D1575" t="s">
        <v>7</v>
      </c>
      <c r="E1575" t="s">
        <v>9</v>
      </c>
      <c r="F1575">
        <v>1452</v>
      </c>
      <c r="G1575" t="s">
        <v>1346</v>
      </c>
    </row>
    <row r="1576" spans="1:7">
      <c r="A1576">
        <v>928</v>
      </c>
      <c r="B1576">
        <v>30.959700000000002</v>
      </c>
      <c r="C1576" t="s">
        <v>280</v>
      </c>
      <c r="D1576" t="s">
        <v>7</v>
      </c>
      <c r="E1576" t="s">
        <v>9</v>
      </c>
      <c r="F1576">
        <v>1452</v>
      </c>
      <c r="G1576" t="s">
        <v>1347</v>
      </c>
    </row>
    <row r="1577" spans="1:7">
      <c r="A1577">
        <v>929</v>
      </c>
      <c r="B1577">
        <v>30.959700000000002</v>
      </c>
      <c r="C1577" t="s">
        <v>280</v>
      </c>
      <c r="D1577" t="s">
        <v>7</v>
      </c>
      <c r="E1577" t="s">
        <v>9</v>
      </c>
      <c r="F1577">
        <v>1452</v>
      </c>
      <c r="G1577" t="s">
        <v>1348</v>
      </c>
    </row>
    <row r="1578" spans="1:7">
      <c r="A1578">
        <v>930</v>
      </c>
      <c r="B1578">
        <v>30.959700000000002</v>
      </c>
      <c r="C1578" t="s">
        <v>280</v>
      </c>
      <c r="D1578" t="s">
        <v>7</v>
      </c>
      <c r="E1578" t="s">
        <v>9</v>
      </c>
      <c r="F1578">
        <v>1452</v>
      </c>
      <c r="G1578" t="s">
        <v>1349</v>
      </c>
    </row>
    <row r="1579" spans="1:7">
      <c r="A1579">
        <v>932</v>
      </c>
      <c r="B1579">
        <v>30.959851</v>
      </c>
      <c r="C1579" t="s">
        <v>280</v>
      </c>
      <c r="D1579" t="s">
        <v>7</v>
      </c>
      <c r="E1579" t="s">
        <v>9</v>
      </c>
      <c r="F1579">
        <v>1452</v>
      </c>
      <c r="G1579" t="s">
        <v>1350</v>
      </c>
    </row>
    <row r="1580" spans="1:7">
      <c r="A1580">
        <v>933</v>
      </c>
      <c r="B1580">
        <v>30.959851</v>
      </c>
      <c r="C1580" t="s">
        <v>280</v>
      </c>
      <c r="D1580" t="s">
        <v>7</v>
      </c>
      <c r="E1580" t="s">
        <v>9</v>
      </c>
      <c r="F1580">
        <v>1452</v>
      </c>
      <c r="G1580" t="s">
        <v>1351</v>
      </c>
    </row>
    <row r="1581" spans="1:7">
      <c r="A1581">
        <v>934</v>
      </c>
      <c r="B1581">
        <v>30.959851</v>
      </c>
      <c r="C1581" t="s">
        <v>280</v>
      </c>
      <c r="D1581" t="s">
        <v>7</v>
      </c>
      <c r="E1581" t="s">
        <v>9</v>
      </c>
      <c r="F1581">
        <v>1452</v>
      </c>
      <c r="G1581" t="s">
        <v>1352</v>
      </c>
    </row>
    <row r="1582" spans="1:7">
      <c r="A1582">
        <v>936</v>
      </c>
      <c r="B1582">
        <v>30.959979000000001</v>
      </c>
      <c r="C1582" t="s">
        <v>280</v>
      </c>
      <c r="D1582" t="s">
        <v>7</v>
      </c>
      <c r="E1582" t="s">
        <v>9</v>
      </c>
      <c r="F1582">
        <v>1452</v>
      </c>
      <c r="G1582" t="s">
        <v>1353</v>
      </c>
    </row>
    <row r="1583" spans="1:7">
      <c r="A1583">
        <v>937</v>
      </c>
      <c r="B1583">
        <v>30.959979000000001</v>
      </c>
      <c r="C1583" t="s">
        <v>280</v>
      </c>
      <c r="D1583" t="s">
        <v>7</v>
      </c>
      <c r="E1583" t="s">
        <v>9</v>
      </c>
      <c r="F1583">
        <v>1452</v>
      </c>
      <c r="G1583" t="s">
        <v>1354</v>
      </c>
    </row>
    <row r="1584" spans="1:7">
      <c r="A1584">
        <v>938</v>
      </c>
      <c r="B1584">
        <v>30.959979000000001</v>
      </c>
      <c r="C1584" t="s">
        <v>280</v>
      </c>
      <c r="D1584" t="s">
        <v>7</v>
      </c>
      <c r="E1584" t="s">
        <v>9</v>
      </c>
      <c r="F1584">
        <v>1452</v>
      </c>
      <c r="G1584" t="s">
        <v>1355</v>
      </c>
    </row>
    <row r="1585" spans="1:7">
      <c r="A1585">
        <v>940</v>
      </c>
      <c r="B1585">
        <v>30.960146999999999</v>
      </c>
      <c r="C1585" t="s">
        <v>280</v>
      </c>
      <c r="D1585" t="s">
        <v>7</v>
      </c>
      <c r="E1585" t="s">
        <v>9</v>
      </c>
      <c r="F1585">
        <v>1452</v>
      </c>
      <c r="G1585" t="s">
        <v>1356</v>
      </c>
    </row>
    <row r="1586" spans="1:7">
      <c r="A1586">
        <v>942</v>
      </c>
      <c r="B1586">
        <v>30.960360000000001</v>
      </c>
      <c r="C1586" t="s">
        <v>280</v>
      </c>
      <c r="D1586" t="s">
        <v>7</v>
      </c>
      <c r="E1586" t="s">
        <v>9</v>
      </c>
      <c r="F1586">
        <v>1452</v>
      </c>
      <c r="G1586" t="s">
        <v>1357</v>
      </c>
    </row>
    <row r="1587" spans="1:7">
      <c r="A1587">
        <v>943</v>
      </c>
      <c r="B1587">
        <v>30.960360000000001</v>
      </c>
      <c r="C1587" t="s">
        <v>280</v>
      </c>
      <c r="D1587" t="s">
        <v>7</v>
      </c>
      <c r="E1587" t="s">
        <v>9</v>
      </c>
      <c r="F1587">
        <v>1452</v>
      </c>
      <c r="G1587" t="s">
        <v>1358</v>
      </c>
    </row>
    <row r="1588" spans="1:7">
      <c r="A1588">
        <v>944</v>
      </c>
      <c r="B1588">
        <v>30.960360000000001</v>
      </c>
      <c r="C1588" t="s">
        <v>280</v>
      </c>
      <c r="D1588" t="s">
        <v>7</v>
      </c>
      <c r="E1588" t="s">
        <v>9</v>
      </c>
      <c r="F1588">
        <v>1452</v>
      </c>
      <c r="G1588" t="s">
        <v>1359</v>
      </c>
    </row>
    <row r="1589" spans="1:7">
      <c r="A1589">
        <v>945</v>
      </c>
      <c r="B1589">
        <v>30.960360000000001</v>
      </c>
      <c r="C1589" t="s">
        <v>280</v>
      </c>
      <c r="D1589" t="s">
        <v>7</v>
      </c>
      <c r="E1589" t="s">
        <v>9</v>
      </c>
      <c r="F1589">
        <v>1452</v>
      </c>
      <c r="G1589" t="s">
        <v>1360</v>
      </c>
    </row>
    <row r="1590" spans="1:7">
      <c r="A1590">
        <v>947</v>
      </c>
      <c r="B1590">
        <v>30.960574000000001</v>
      </c>
      <c r="C1590" t="s">
        <v>280</v>
      </c>
      <c r="D1590" t="s">
        <v>7</v>
      </c>
      <c r="E1590" t="s">
        <v>9</v>
      </c>
      <c r="F1590">
        <v>1452</v>
      </c>
      <c r="G1590" t="s">
        <v>1361</v>
      </c>
    </row>
    <row r="1591" spans="1:7">
      <c r="A1591">
        <v>948</v>
      </c>
      <c r="B1591">
        <v>30.960574000000001</v>
      </c>
      <c r="C1591" t="s">
        <v>280</v>
      </c>
      <c r="D1591" t="s">
        <v>7</v>
      </c>
      <c r="E1591" t="s">
        <v>9</v>
      </c>
      <c r="F1591">
        <v>1452</v>
      </c>
      <c r="G1591" t="s">
        <v>1362</v>
      </c>
    </row>
    <row r="1592" spans="1:7">
      <c r="A1592">
        <v>952</v>
      </c>
      <c r="B1592">
        <v>30.961541</v>
      </c>
      <c r="C1592" t="s">
        <v>280</v>
      </c>
      <c r="D1592" t="s">
        <v>7</v>
      </c>
      <c r="E1592" t="s">
        <v>9</v>
      </c>
      <c r="F1592">
        <v>1452</v>
      </c>
      <c r="G1592" t="s">
        <v>1363</v>
      </c>
    </row>
    <row r="1593" spans="1:7">
      <c r="A1593">
        <v>953</v>
      </c>
      <c r="B1593">
        <v>30.961541</v>
      </c>
      <c r="C1593" t="s">
        <v>280</v>
      </c>
      <c r="D1593" t="s">
        <v>7</v>
      </c>
      <c r="E1593" t="s">
        <v>9</v>
      </c>
      <c r="F1593">
        <v>1452</v>
      </c>
      <c r="G1593" t="s">
        <v>1364</v>
      </c>
    </row>
    <row r="1594" spans="1:7">
      <c r="A1594">
        <v>954</v>
      </c>
      <c r="B1594">
        <v>30.961541</v>
      </c>
      <c r="C1594" t="s">
        <v>280</v>
      </c>
      <c r="D1594" t="s">
        <v>7</v>
      </c>
      <c r="E1594" t="s">
        <v>9</v>
      </c>
      <c r="F1594">
        <v>1452</v>
      </c>
      <c r="G1594" t="s">
        <v>1365</v>
      </c>
    </row>
    <row r="1595" spans="1:7">
      <c r="A1595">
        <v>955</v>
      </c>
      <c r="B1595">
        <v>30.961541</v>
      </c>
      <c r="C1595" t="s">
        <v>280</v>
      </c>
      <c r="D1595" t="s">
        <v>7</v>
      </c>
      <c r="E1595" t="s">
        <v>9</v>
      </c>
      <c r="F1595">
        <v>1452</v>
      </c>
      <c r="G1595" t="s">
        <v>1366</v>
      </c>
    </row>
    <row r="1596" spans="1:7">
      <c r="A1596">
        <v>957</v>
      </c>
      <c r="B1596">
        <v>30.961801999999999</v>
      </c>
      <c r="C1596" t="s">
        <v>280</v>
      </c>
      <c r="D1596" t="s">
        <v>7</v>
      </c>
      <c r="E1596" t="s">
        <v>9</v>
      </c>
      <c r="F1596">
        <v>1452</v>
      </c>
      <c r="G1596" t="s">
        <v>1367</v>
      </c>
    </row>
    <row r="1597" spans="1:7">
      <c r="A1597">
        <v>958</v>
      </c>
      <c r="B1597">
        <v>30.961801999999999</v>
      </c>
      <c r="C1597" t="s">
        <v>280</v>
      </c>
      <c r="D1597" t="s">
        <v>7</v>
      </c>
      <c r="E1597" t="s">
        <v>9</v>
      </c>
      <c r="F1597">
        <v>1452</v>
      </c>
      <c r="G1597" t="s">
        <v>1368</v>
      </c>
    </row>
    <row r="1598" spans="1:7">
      <c r="A1598">
        <v>960</v>
      </c>
      <c r="B1598">
        <v>30.962194</v>
      </c>
      <c r="C1598" t="s">
        <v>280</v>
      </c>
      <c r="D1598" t="s">
        <v>7</v>
      </c>
      <c r="E1598" t="s">
        <v>9</v>
      </c>
      <c r="F1598">
        <v>1452</v>
      </c>
      <c r="G1598" t="s">
        <v>1369</v>
      </c>
    </row>
    <row r="1599" spans="1:7">
      <c r="A1599">
        <v>961</v>
      </c>
      <c r="B1599">
        <v>30.962194</v>
      </c>
      <c r="C1599" t="s">
        <v>280</v>
      </c>
      <c r="D1599" t="s">
        <v>7</v>
      </c>
      <c r="E1599" t="s">
        <v>9</v>
      </c>
      <c r="F1599">
        <v>1452</v>
      </c>
      <c r="G1599" t="s">
        <v>1370</v>
      </c>
    </row>
    <row r="1600" spans="1:7">
      <c r="A1600">
        <v>962</v>
      </c>
      <c r="B1600">
        <v>30.962194</v>
      </c>
      <c r="C1600" t="s">
        <v>280</v>
      </c>
      <c r="D1600" t="s">
        <v>7</v>
      </c>
      <c r="E1600" t="s">
        <v>9</v>
      </c>
      <c r="F1600">
        <v>1452</v>
      </c>
      <c r="G1600" t="s">
        <v>1371</v>
      </c>
    </row>
    <row r="1601" spans="1:7">
      <c r="A1601">
        <v>963</v>
      </c>
      <c r="B1601">
        <v>30.962194</v>
      </c>
      <c r="C1601" t="s">
        <v>280</v>
      </c>
      <c r="D1601" t="s">
        <v>7</v>
      </c>
      <c r="E1601" t="s">
        <v>9</v>
      </c>
      <c r="F1601">
        <v>1452</v>
      </c>
      <c r="G1601" t="s">
        <v>1372</v>
      </c>
    </row>
    <row r="1602" spans="1:7">
      <c r="A1602">
        <v>965</v>
      </c>
      <c r="B1602">
        <v>30.962313999999999</v>
      </c>
      <c r="C1602" t="s">
        <v>280</v>
      </c>
      <c r="D1602" t="s">
        <v>7</v>
      </c>
      <c r="E1602" t="s">
        <v>9</v>
      </c>
      <c r="F1602">
        <v>1452</v>
      </c>
      <c r="G1602" t="s">
        <v>1373</v>
      </c>
    </row>
    <row r="1603" spans="1:7">
      <c r="A1603">
        <v>966</v>
      </c>
      <c r="B1603">
        <v>30.962413000000002</v>
      </c>
      <c r="C1603" t="s">
        <v>280</v>
      </c>
      <c r="D1603" t="s">
        <v>7</v>
      </c>
      <c r="E1603" t="s">
        <v>9</v>
      </c>
      <c r="F1603">
        <v>1452</v>
      </c>
      <c r="G1603" t="s">
        <v>1374</v>
      </c>
    </row>
    <row r="1604" spans="1:7">
      <c r="A1604">
        <v>967</v>
      </c>
      <c r="B1604">
        <v>30.962413000000002</v>
      </c>
      <c r="C1604" t="s">
        <v>280</v>
      </c>
      <c r="D1604" t="s">
        <v>7</v>
      </c>
      <c r="E1604" t="s">
        <v>9</v>
      </c>
      <c r="F1604">
        <v>1452</v>
      </c>
      <c r="G1604" t="s">
        <v>1375</v>
      </c>
    </row>
    <row r="1605" spans="1:7">
      <c r="A1605">
        <v>968</v>
      </c>
      <c r="B1605">
        <v>30.962413000000002</v>
      </c>
      <c r="C1605" t="s">
        <v>280</v>
      </c>
      <c r="D1605" t="s">
        <v>7</v>
      </c>
      <c r="E1605" t="s">
        <v>9</v>
      </c>
      <c r="F1605">
        <v>1452</v>
      </c>
      <c r="G1605" t="s">
        <v>1376</v>
      </c>
    </row>
    <row r="1606" spans="1:7">
      <c r="A1606">
        <v>969</v>
      </c>
      <c r="B1606">
        <v>30.962413000000002</v>
      </c>
      <c r="C1606" t="s">
        <v>280</v>
      </c>
      <c r="D1606" t="s">
        <v>7</v>
      </c>
      <c r="E1606" t="s">
        <v>9</v>
      </c>
      <c r="F1606">
        <v>1452</v>
      </c>
      <c r="G1606" t="s">
        <v>1377</v>
      </c>
    </row>
    <row r="1607" spans="1:7">
      <c r="A1607">
        <v>971</v>
      </c>
      <c r="B1607">
        <v>30.962561999999998</v>
      </c>
      <c r="C1607" t="s">
        <v>280</v>
      </c>
      <c r="D1607" t="s">
        <v>7</v>
      </c>
      <c r="E1607" t="s">
        <v>9</v>
      </c>
      <c r="F1607">
        <v>1452</v>
      </c>
      <c r="G1607" t="s">
        <v>1378</v>
      </c>
    </row>
    <row r="1608" spans="1:7">
      <c r="A1608">
        <v>972</v>
      </c>
      <c r="B1608">
        <v>30.962561999999998</v>
      </c>
      <c r="C1608" t="s">
        <v>280</v>
      </c>
      <c r="D1608" t="s">
        <v>7</v>
      </c>
      <c r="E1608" t="s">
        <v>9</v>
      </c>
      <c r="F1608">
        <v>1452</v>
      </c>
      <c r="G1608" t="s">
        <v>1379</v>
      </c>
    </row>
    <row r="1609" spans="1:7">
      <c r="A1609">
        <v>974</v>
      </c>
      <c r="B1609">
        <v>30.962727000000001</v>
      </c>
      <c r="C1609" t="s">
        <v>280</v>
      </c>
      <c r="D1609" t="s">
        <v>7</v>
      </c>
      <c r="E1609" t="s">
        <v>9</v>
      </c>
      <c r="F1609">
        <v>1452</v>
      </c>
      <c r="G1609" t="s">
        <v>1380</v>
      </c>
    </row>
    <row r="1610" spans="1:7">
      <c r="A1610">
        <v>975</v>
      </c>
      <c r="B1610">
        <v>30.962727000000001</v>
      </c>
      <c r="C1610" t="s">
        <v>280</v>
      </c>
      <c r="D1610" t="s">
        <v>7</v>
      </c>
      <c r="E1610" t="s">
        <v>9</v>
      </c>
      <c r="F1610">
        <v>1452</v>
      </c>
      <c r="G1610" t="s">
        <v>1381</v>
      </c>
    </row>
    <row r="1611" spans="1:7">
      <c r="A1611">
        <v>976</v>
      </c>
      <c r="B1611">
        <v>30.962727000000001</v>
      </c>
      <c r="C1611" t="s">
        <v>280</v>
      </c>
      <c r="D1611" t="s">
        <v>7</v>
      </c>
      <c r="E1611" t="s">
        <v>9</v>
      </c>
      <c r="F1611">
        <v>1452</v>
      </c>
      <c r="G1611" t="s">
        <v>1382</v>
      </c>
    </row>
    <row r="1612" spans="1:7">
      <c r="A1612">
        <v>978</v>
      </c>
      <c r="B1612">
        <v>30.962918999999999</v>
      </c>
      <c r="C1612" t="s">
        <v>280</v>
      </c>
      <c r="D1612" t="s">
        <v>7</v>
      </c>
      <c r="E1612" t="s">
        <v>9</v>
      </c>
      <c r="F1612">
        <v>1452</v>
      </c>
      <c r="G1612" t="s">
        <v>1383</v>
      </c>
    </row>
    <row r="1613" spans="1:7">
      <c r="A1613">
        <v>979</v>
      </c>
      <c r="B1613">
        <v>30.962918999999999</v>
      </c>
      <c r="C1613" t="s">
        <v>280</v>
      </c>
      <c r="D1613" t="s">
        <v>7</v>
      </c>
      <c r="E1613" t="s">
        <v>9</v>
      </c>
      <c r="F1613">
        <v>1452</v>
      </c>
      <c r="G1613" t="s">
        <v>1384</v>
      </c>
    </row>
    <row r="1614" spans="1:7">
      <c r="A1614">
        <v>980</v>
      </c>
      <c r="B1614">
        <v>30.962918999999999</v>
      </c>
      <c r="C1614" t="s">
        <v>280</v>
      </c>
      <c r="D1614" t="s">
        <v>7</v>
      </c>
      <c r="E1614" t="s">
        <v>9</v>
      </c>
      <c r="F1614">
        <v>1452</v>
      </c>
      <c r="G1614" t="s">
        <v>1385</v>
      </c>
    </row>
    <row r="1615" spans="1:7">
      <c r="A1615">
        <v>981</v>
      </c>
      <c r="B1615">
        <v>30.962918999999999</v>
      </c>
      <c r="C1615" t="s">
        <v>280</v>
      </c>
      <c r="D1615" t="s">
        <v>7</v>
      </c>
      <c r="E1615" t="s">
        <v>9</v>
      </c>
      <c r="F1615">
        <v>1452</v>
      </c>
      <c r="G1615" t="s">
        <v>1386</v>
      </c>
    </row>
    <row r="1616" spans="1:7">
      <c r="A1616">
        <v>983</v>
      </c>
      <c r="B1616">
        <v>30.963063999999999</v>
      </c>
      <c r="C1616" t="s">
        <v>280</v>
      </c>
      <c r="D1616" t="s">
        <v>7</v>
      </c>
      <c r="E1616" t="s">
        <v>9</v>
      </c>
      <c r="F1616">
        <v>1452</v>
      </c>
      <c r="G1616" t="s">
        <v>1387</v>
      </c>
    </row>
    <row r="1617" spans="1:7">
      <c r="A1617">
        <v>984</v>
      </c>
      <c r="B1617">
        <v>30.963063999999999</v>
      </c>
      <c r="C1617" t="s">
        <v>280</v>
      </c>
      <c r="D1617" t="s">
        <v>7</v>
      </c>
      <c r="E1617" t="s">
        <v>9</v>
      </c>
      <c r="F1617">
        <v>1452</v>
      </c>
      <c r="G1617" t="s">
        <v>1388</v>
      </c>
    </row>
    <row r="1618" spans="1:7">
      <c r="A1618">
        <v>986</v>
      </c>
      <c r="B1618">
        <v>30.963677000000001</v>
      </c>
      <c r="C1618" t="s">
        <v>280</v>
      </c>
      <c r="D1618" t="s">
        <v>7</v>
      </c>
      <c r="E1618" t="s">
        <v>9</v>
      </c>
      <c r="F1618">
        <v>1452</v>
      </c>
      <c r="G1618" t="s">
        <v>1389</v>
      </c>
    </row>
    <row r="1619" spans="1:7">
      <c r="A1619">
        <v>987</v>
      </c>
      <c r="B1619">
        <v>30.963677000000001</v>
      </c>
      <c r="C1619" t="s">
        <v>280</v>
      </c>
      <c r="D1619" t="s">
        <v>7</v>
      </c>
      <c r="E1619" t="s">
        <v>9</v>
      </c>
      <c r="F1619">
        <v>1452</v>
      </c>
      <c r="G1619" t="s">
        <v>1390</v>
      </c>
    </row>
    <row r="1620" spans="1:7">
      <c r="A1620">
        <v>988</v>
      </c>
      <c r="B1620">
        <v>30.963677000000001</v>
      </c>
      <c r="C1620" t="s">
        <v>280</v>
      </c>
      <c r="D1620" t="s">
        <v>7</v>
      </c>
      <c r="E1620" t="s">
        <v>9</v>
      </c>
      <c r="F1620">
        <v>1452</v>
      </c>
      <c r="G1620" t="s">
        <v>1391</v>
      </c>
    </row>
    <row r="1621" spans="1:7">
      <c r="A1621">
        <v>989</v>
      </c>
      <c r="B1621">
        <v>30.963677000000001</v>
      </c>
      <c r="C1621" t="s">
        <v>280</v>
      </c>
      <c r="D1621" t="s">
        <v>7</v>
      </c>
      <c r="E1621" t="s">
        <v>9</v>
      </c>
      <c r="F1621">
        <v>1452</v>
      </c>
      <c r="G1621" t="s">
        <v>1392</v>
      </c>
    </row>
    <row r="1622" spans="1:7">
      <c r="A1622">
        <v>991</v>
      </c>
      <c r="B1622">
        <v>30.964226</v>
      </c>
      <c r="C1622" t="s">
        <v>280</v>
      </c>
      <c r="D1622" t="s">
        <v>7</v>
      </c>
      <c r="E1622" t="s">
        <v>9</v>
      </c>
      <c r="F1622">
        <v>1452</v>
      </c>
      <c r="G1622" t="s">
        <v>1393</v>
      </c>
    </row>
    <row r="1623" spans="1:7">
      <c r="A1623">
        <v>992</v>
      </c>
      <c r="B1623">
        <v>30.964226</v>
      </c>
      <c r="C1623" t="s">
        <v>280</v>
      </c>
      <c r="D1623" t="s">
        <v>7</v>
      </c>
      <c r="E1623" t="s">
        <v>9</v>
      </c>
      <c r="F1623">
        <v>1452</v>
      </c>
      <c r="G1623" t="s">
        <v>1394</v>
      </c>
    </row>
    <row r="1624" spans="1:7">
      <c r="A1624">
        <v>994</v>
      </c>
      <c r="B1624">
        <v>30.964424999999999</v>
      </c>
      <c r="C1624" t="s">
        <v>280</v>
      </c>
      <c r="D1624" t="s">
        <v>7</v>
      </c>
      <c r="E1624" t="s">
        <v>9</v>
      </c>
      <c r="F1624">
        <v>1452</v>
      </c>
      <c r="G1624" t="s">
        <v>1395</v>
      </c>
    </row>
    <row r="1625" spans="1:7">
      <c r="A1625">
        <v>995</v>
      </c>
      <c r="B1625">
        <v>30.964648</v>
      </c>
      <c r="C1625" t="s">
        <v>280</v>
      </c>
      <c r="D1625" t="s">
        <v>7</v>
      </c>
      <c r="E1625" t="s">
        <v>9</v>
      </c>
      <c r="F1625">
        <v>1452</v>
      </c>
      <c r="G1625" t="s">
        <v>1396</v>
      </c>
    </row>
    <row r="1626" spans="1:7">
      <c r="A1626">
        <v>996</v>
      </c>
      <c r="B1626">
        <v>30.964648</v>
      </c>
      <c r="C1626" t="s">
        <v>280</v>
      </c>
      <c r="D1626" t="s">
        <v>7</v>
      </c>
      <c r="E1626" t="s">
        <v>9</v>
      </c>
      <c r="F1626">
        <v>1452</v>
      </c>
      <c r="G1626" t="s">
        <v>1397</v>
      </c>
    </row>
    <row r="1627" spans="1:7">
      <c r="A1627">
        <v>997</v>
      </c>
      <c r="B1627">
        <v>30.964648</v>
      </c>
      <c r="C1627" t="s">
        <v>280</v>
      </c>
      <c r="D1627" t="s">
        <v>7</v>
      </c>
      <c r="E1627" t="s">
        <v>9</v>
      </c>
      <c r="F1627">
        <v>1452</v>
      </c>
      <c r="G1627" t="s">
        <v>1398</v>
      </c>
    </row>
    <row r="1628" spans="1:7">
      <c r="A1628">
        <v>998</v>
      </c>
      <c r="B1628">
        <v>30.964648</v>
      </c>
      <c r="C1628" t="s">
        <v>280</v>
      </c>
      <c r="D1628" t="s">
        <v>7</v>
      </c>
      <c r="E1628" t="s">
        <v>9</v>
      </c>
      <c r="F1628">
        <v>1452</v>
      </c>
      <c r="G1628" t="s">
        <v>1399</v>
      </c>
    </row>
    <row r="1629" spans="1:7">
      <c r="A1629">
        <v>1000</v>
      </c>
      <c r="B1629">
        <v>30.965008000000001</v>
      </c>
      <c r="C1629" t="s">
        <v>280</v>
      </c>
      <c r="D1629" t="s">
        <v>7</v>
      </c>
      <c r="E1629" t="s">
        <v>9</v>
      </c>
      <c r="F1629">
        <v>1452</v>
      </c>
      <c r="G1629" t="s">
        <v>1400</v>
      </c>
    </row>
    <row r="1630" spans="1:7">
      <c r="A1630">
        <v>1001</v>
      </c>
      <c r="B1630">
        <v>30.965008000000001</v>
      </c>
      <c r="C1630" t="s">
        <v>280</v>
      </c>
      <c r="D1630" t="s">
        <v>7</v>
      </c>
      <c r="E1630" t="s">
        <v>9</v>
      </c>
      <c r="F1630">
        <v>1452</v>
      </c>
      <c r="G1630" t="s">
        <v>1401</v>
      </c>
    </row>
    <row r="1631" spans="1:7">
      <c r="A1631">
        <v>1002</v>
      </c>
      <c r="B1631">
        <v>30.965008000000001</v>
      </c>
      <c r="C1631" t="s">
        <v>280</v>
      </c>
      <c r="D1631" t="s">
        <v>7</v>
      </c>
      <c r="E1631" t="s">
        <v>9</v>
      </c>
      <c r="F1631">
        <v>1452</v>
      </c>
      <c r="G1631" t="s">
        <v>1402</v>
      </c>
    </row>
    <row r="1632" spans="1:7">
      <c r="A1632">
        <v>1003</v>
      </c>
      <c r="B1632">
        <v>30.965008000000001</v>
      </c>
      <c r="C1632" t="s">
        <v>280</v>
      </c>
      <c r="D1632" t="s">
        <v>7</v>
      </c>
      <c r="E1632" t="s">
        <v>9</v>
      </c>
      <c r="F1632">
        <v>1452</v>
      </c>
      <c r="G1632" t="s">
        <v>1403</v>
      </c>
    </row>
    <row r="1633" spans="1:7">
      <c r="A1633">
        <v>1004</v>
      </c>
      <c r="B1633">
        <v>30.965008000000001</v>
      </c>
      <c r="C1633" t="s">
        <v>280</v>
      </c>
      <c r="D1633" t="s">
        <v>7</v>
      </c>
      <c r="E1633" t="s">
        <v>9</v>
      </c>
      <c r="F1633">
        <v>1452</v>
      </c>
      <c r="G1633" t="s">
        <v>1404</v>
      </c>
    </row>
    <row r="1634" spans="1:7">
      <c r="A1634">
        <v>1005</v>
      </c>
      <c r="B1634">
        <v>30.965008000000001</v>
      </c>
      <c r="C1634" t="s">
        <v>280</v>
      </c>
      <c r="D1634" t="s">
        <v>7</v>
      </c>
      <c r="E1634" t="s">
        <v>9</v>
      </c>
      <c r="F1634">
        <v>1452</v>
      </c>
      <c r="G1634" t="s">
        <v>1405</v>
      </c>
    </row>
    <row r="1635" spans="1:7">
      <c r="A1635">
        <v>1006</v>
      </c>
      <c r="B1635">
        <v>30.965008000000001</v>
      </c>
      <c r="C1635" t="s">
        <v>280</v>
      </c>
      <c r="D1635" t="s">
        <v>7</v>
      </c>
      <c r="E1635" t="s">
        <v>9</v>
      </c>
      <c r="F1635">
        <v>1452</v>
      </c>
      <c r="G1635" t="s">
        <v>1406</v>
      </c>
    </row>
    <row r="1636" spans="1:7">
      <c r="A1636">
        <v>1007</v>
      </c>
      <c r="B1636">
        <v>30.965008000000001</v>
      </c>
      <c r="C1636" t="s">
        <v>280</v>
      </c>
      <c r="D1636" t="s">
        <v>7</v>
      </c>
      <c r="E1636" t="s">
        <v>9</v>
      </c>
      <c r="F1636">
        <v>1452</v>
      </c>
      <c r="G1636" t="s">
        <v>1407</v>
      </c>
    </row>
    <row r="1637" spans="1:7">
      <c r="A1637">
        <v>1009</v>
      </c>
      <c r="B1637">
        <v>30.965999</v>
      </c>
      <c r="C1637" t="s">
        <v>280</v>
      </c>
      <c r="D1637" t="s">
        <v>7</v>
      </c>
      <c r="E1637" t="s">
        <v>9</v>
      </c>
      <c r="F1637">
        <v>1452</v>
      </c>
      <c r="G1637" t="s">
        <v>1408</v>
      </c>
    </row>
    <row r="1638" spans="1:7">
      <c r="A1638">
        <v>1010</v>
      </c>
      <c r="B1638">
        <v>30.965999</v>
      </c>
      <c r="C1638" t="s">
        <v>280</v>
      </c>
      <c r="D1638" t="s">
        <v>7</v>
      </c>
      <c r="E1638" t="s">
        <v>9</v>
      </c>
      <c r="F1638">
        <v>1452</v>
      </c>
      <c r="G1638" t="s">
        <v>1409</v>
      </c>
    </row>
    <row r="1639" spans="1:7">
      <c r="A1639">
        <v>1011</v>
      </c>
      <c r="B1639">
        <v>30.965999</v>
      </c>
      <c r="C1639" t="s">
        <v>280</v>
      </c>
      <c r="D1639" t="s">
        <v>7</v>
      </c>
      <c r="E1639" t="s">
        <v>9</v>
      </c>
      <c r="F1639">
        <v>1452</v>
      </c>
      <c r="G1639" t="s">
        <v>1410</v>
      </c>
    </row>
    <row r="1640" spans="1:7">
      <c r="A1640">
        <v>1012</v>
      </c>
      <c r="B1640">
        <v>30.965999</v>
      </c>
      <c r="C1640" t="s">
        <v>280</v>
      </c>
      <c r="D1640" t="s">
        <v>7</v>
      </c>
      <c r="E1640" t="s">
        <v>9</v>
      </c>
      <c r="F1640">
        <v>1452</v>
      </c>
      <c r="G1640" t="s">
        <v>1411</v>
      </c>
    </row>
    <row r="1641" spans="1:7">
      <c r="A1641">
        <v>1014</v>
      </c>
      <c r="B1641">
        <v>30.966142999999999</v>
      </c>
      <c r="C1641" t="s">
        <v>280</v>
      </c>
      <c r="D1641" t="s">
        <v>7</v>
      </c>
      <c r="E1641" t="s">
        <v>9</v>
      </c>
      <c r="F1641">
        <v>1452</v>
      </c>
      <c r="G1641" t="s">
        <v>1412</v>
      </c>
    </row>
    <row r="1642" spans="1:7">
      <c r="A1642">
        <v>1015</v>
      </c>
      <c r="B1642">
        <v>30.966142999999999</v>
      </c>
      <c r="C1642" t="s">
        <v>280</v>
      </c>
      <c r="D1642" t="s">
        <v>7</v>
      </c>
      <c r="E1642" t="s">
        <v>9</v>
      </c>
      <c r="F1642">
        <v>1452</v>
      </c>
      <c r="G1642" t="s">
        <v>1413</v>
      </c>
    </row>
    <row r="1643" spans="1:7">
      <c r="A1643">
        <v>1019</v>
      </c>
      <c r="B1643">
        <v>30.966321000000001</v>
      </c>
      <c r="C1643" t="s">
        <v>280</v>
      </c>
      <c r="D1643" t="s">
        <v>7</v>
      </c>
      <c r="E1643" t="s">
        <v>9</v>
      </c>
      <c r="F1643">
        <v>1452</v>
      </c>
      <c r="G1643" t="s">
        <v>1414</v>
      </c>
    </row>
    <row r="1644" spans="1:7">
      <c r="A1644">
        <v>1020</v>
      </c>
      <c r="B1644">
        <v>30.966321000000001</v>
      </c>
      <c r="C1644" t="s">
        <v>280</v>
      </c>
      <c r="D1644" t="s">
        <v>7</v>
      </c>
      <c r="E1644" t="s">
        <v>9</v>
      </c>
      <c r="F1644">
        <v>1452</v>
      </c>
      <c r="G1644" t="s">
        <v>1415</v>
      </c>
    </row>
    <row r="1645" spans="1:7">
      <c r="A1645">
        <v>1022</v>
      </c>
      <c r="B1645">
        <v>30.967345000000002</v>
      </c>
      <c r="C1645" t="s">
        <v>280</v>
      </c>
      <c r="D1645" t="s">
        <v>7</v>
      </c>
      <c r="E1645" t="s">
        <v>9</v>
      </c>
      <c r="F1645">
        <v>1452</v>
      </c>
      <c r="G1645" t="s">
        <v>1416</v>
      </c>
    </row>
    <row r="1646" spans="1:7">
      <c r="A1646">
        <v>1023</v>
      </c>
      <c r="B1646">
        <v>30.967345000000002</v>
      </c>
      <c r="C1646" t="s">
        <v>280</v>
      </c>
      <c r="D1646" t="s">
        <v>7</v>
      </c>
      <c r="E1646" t="s">
        <v>9</v>
      </c>
      <c r="F1646">
        <v>1452</v>
      </c>
      <c r="G1646" t="s">
        <v>1417</v>
      </c>
    </row>
    <row r="1647" spans="1:7">
      <c r="A1647">
        <v>1024</v>
      </c>
      <c r="B1647">
        <v>30.967345000000002</v>
      </c>
      <c r="C1647" t="s">
        <v>280</v>
      </c>
      <c r="D1647" t="s">
        <v>7</v>
      </c>
      <c r="E1647" t="s">
        <v>9</v>
      </c>
      <c r="F1647">
        <v>1452</v>
      </c>
      <c r="G1647" t="s">
        <v>1418</v>
      </c>
    </row>
    <row r="1648" spans="1:7">
      <c r="A1648">
        <v>1025</v>
      </c>
      <c r="B1648">
        <v>30.967345000000002</v>
      </c>
      <c r="C1648" t="s">
        <v>280</v>
      </c>
      <c r="D1648" t="s">
        <v>7</v>
      </c>
      <c r="E1648" t="s">
        <v>9</v>
      </c>
      <c r="F1648">
        <v>1452</v>
      </c>
      <c r="G1648" t="s">
        <v>1419</v>
      </c>
    </row>
    <row r="1649" spans="1:7">
      <c r="A1649">
        <v>1027</v>
      </c>
      <c r="B1649">
        <v>30.967468</v>
      </c>
      <c r="C1649" t="s">
        <v>280</v>
      </c>
      <c r="D1649" t="s">
        <v>7</v>
      </c>
      <c r="E1649" t="s">
        <v>9</v>
      </c>
      <c r="F1649">
        <v>1452</v>
      </c>
      <c r="G1649" t="s">
        <v>1420</v>
      </c>
    </row>
    <row r="1650" spans="1:7">
      <c r="A1650">
        <v>1028</v>
      </c>
      <c r="B1650">
        <v>30.967468</v>
      </c>
      <c r="C1650" t="s">
        <v>280</v>
      </c>
      <c r="D1650" t="s">
        <v>7</v>
      </c>
      <c r="E1650" t="s">
        <v>9</v>
      </c>
      <c r="F1650">
        <v>1452</v>
      </c>
      <c r="G1650" t="s">
        <v>1421</v>
      </c>
    </row>
    <row r="1651" spans="1:7">
      <c r="A1651">
        <v>1029</v>
      </c>
      <c r="B1651">
        <v>30.967468</v>
      </c>
      <c r="C1651" t="s">
        <v>280</v>
      </c>
      <c r="D1651" t="s">
        <v>7</v>
      </c>
      <c r="E1651" t="s">
        <v>9</v>
      </c>
      <c r="F1651">
        <v>1452</v>
      </c>
      <c r="G1651" t="s">
        <v>1422</v>
      </c>
    </row>
    <row r="1652" spans="1:7">
      <c r="A1652">
        <v>1031</v>
      </c>
      <c r="B1652">
        <v>30.967627</v>
      </c>
      <c r="C1652" t="s">
        <v>280</v>
      </c>
      <c r="D1652" t="s">
        <v>7</v>
      </c>
      <c r="E1652" t="s">
        <v>9</v>
      </c>
      <c r="F1652">
        <v>1452</v>
      </c>
      <c r="G1652" t="s">
        <v>1423</v>
      </c>
    </row>
    <row r="1653" spans="1:7">
      <c r="A1653">
        <v>1032</v>
      </c>
      <c r="B1653">
        <v>30.967627</v>
      </c>
      <c r="C1653" t="s">
        <v>280</v>
      </c>
      <c r="D1653" t="s">
        <v>7</v>
      </c>
      <c r="E1653" t="s">
        <v>9</v>
      </c>
      <c r="F1653">
        <v>1452</v>
      </c>
      <c r="G1653" t="s">
        <v>1424</v>
      </c>
    </row>
    <row r="1654" spans="1:7">
      <c r="A1654">
        <v>1033</v>
      </c>
      <c r="B1654">
        <v>30.967627</v>
      </c>
      <c r="C1654" t="s">
        <v>280</v>
      </c>
      <c r="D1654" t="s">
        <v>7</v>
      </c>
      <c r="E1654" t="s">
        <v>9</v>
      </c>
      <c r="F1654">
        <v>1452</v>
      </c>
      <c r="G1654" t="s">
        <v>1425</v>
      </c>
    </row>
    <row r="1655" spans="1:7">
      <c r="A1655">
        <v>1035</v>
      </c>
      <c r="B1655">
        <v>30.969334</v>
      </c>
      <c r="C1655" t="s">
        <v>280</v>
      </c>
      <c r="D1655" t="s">
        <v>7</v>
      </c>
      <c r="E1655" t="s">
        <v>9</v>
      </c>
      <c r="F1655">
        <v>1452</v>
      </c>
      <c r="G1655" t="s">
        <v>1426</v>
      </c>
    </row>
    <row r="1656" spans="1:7">
      <c r="A1656">
        <v>1037</v>
      </c>
      <c r="B1656">
        <v>30.969470000000001</v>
      </c>
      <c r="C1656" t="s">
        <v>280</v>
      </c>
      <c r="D1656" t="s">
        <v>7</v>
      </c>
      <c r="E1656" t="s">
        <v>9</v>
      </c>
      <c r="F1656">
        <v>1452</v>
      </c>
      <c r="G1656" t="s">
        <v>1427</v>
      </c>
    </row>
    <row r="1657" spans="1:7">
      <c r="A1657">
        <v>1038</v>
      </c>
      <c r="B1657">
        <v>30.969470000000001</v>
      </c>
      <c r="C1657" t="s">
        <v>280</v>
      </c>
      <c r="D1657" t="s">
        <v>7</v>
      </c>
      <c r="E1657" t="s">
        <v>9</v>
      </c>
      <c r="F1657">
        <v>1452</v>
      </c>
      <c r="G1657" t="s">
        <v>1428</v>
      </c>
    </row>
    <row r="1658" spans="1:7">
      <c r="A1658">
        <v>1039</v>
      </c>
      <c r="B1658">
        <v>30.969470000000001</v>
      </c>
      <c r="C1658" t="s">
        <v>280</v>
      </c>
      <c r="D1658" t="s">
        <v>7</v>
      </c>
      <c r="E1658" t="s">
        <v>9</v>
      </c>
      <c r="F1658">
        <v>1452</v>
      </c>
      <c r="G1658" t="s">
        <v>1429</v>
      </c>
    </row>
    <row r="1659" spans="1:7">
      <c r="A1659">
        <v>1041</v>
      </c>
      <c r="B1659">
        <v>30.969536999999999</v>
      </c>
      <c r="C1659" t="s">
        <v>280</v>
      </c>
      <c r="D1659" t="s">
        <v>7</v>
      </c>
      <c r="E1659" t="s">
        <v>9</v>
      </c>
      <c r="F1659">
        <v>1452</v>
      </c>
      <c r="G1659" t="s">
        <v>1430</v>
      </c>
    </row>
    <row r="1660" spans="1:7">
      <c r="A1660">
        <v>1042</v>
      </c>
      <c r="B1660">
        <v>30.969536999999999</v>
      </c>
      <c r="C1660" t="s">
        <v>280</v>
      </c>
      <c r="D1660" t="s">
        <v>7</v>
      </c>
      <c r="E1660" t="s">
        <v>9</v>
      </c>
      <c r="F1660">
        <v>1452</v>
      </c>
      <c r="G1660" t="s">
        <v>1431</v>
      </c>
    </row>
    <row r="1661" spans="1:7">
      <c r="A1661">
        <v>1043</v>
      </c>
      <c r="B1661">
        <v>30.969536999999999</v>
      </c>
      <c r="C1661" t="s">
        <v>280</v>
      </c>
      <c r="D1661" t="s">
        <v>7</v>
      </c>
      <c r="E1661" t="s">
        <v>9</v>
      </c>
      <c r="F1661">
        <v>1452</v>
      </c>
      <c r="G1661" t="s">
        <v>1432</v>
      </c>
    </row>
    <row r="1662" spans="1:7">
      <c r="A1662">
        <v>1044</v>
      </c>
      <c r="B1662">
        <v>30.969536999999999</v>
      </c>
      <c r="C1662" t="s">
        <v>280</v>
      </c>
      <c r="D1662" t="s">
        <v>7</v>
      </c>
      <c r="E1662" t="s">
        <v>9</v>
      </c>
      <c r="F1662">
        <v>1452</v>
      </c>
      <c r="G1662" t="s">
        <v>1433</v>
      </c>
    </row>
    <row r="1663" spans="1:7">
      <c r="A1663">
        <v>1046</v>
      </c>
      <c r="B1663">
        <v>30.969664000000002</v>
      </c>
      <c r="C1663" t="s">
        <v>280</v>
      </c>
      <c r="D1663" t="s">
        <v>7</v>
      </c>
      <c r="E1663" t="s">
        <v>9</v>
      </c>
      <c r="F1663">
        <v>1452</v>
      </c>
      <c r="G1663" t="s">
        <v>1434</v>
      </c>
    </row>
    <row r="1664" spans="1:7">
      <c r="A1664">
        <v>1048</v>
      </c>
      <c r="B1664">
        <v>30.969719999999999</v>
      </c>
      <c r="C1664" t="s">
        <v>280</v>
      </c>
      <c r="D1664" t="s">
        <v>7</v>
      </c>
      <c r="E1664" t="s">
        <v>9</v>
      </c>
      <c r="F1664">
        <v>1452</v>
      </c>
      <c r="G1664" t="s">
        <v>1435</v>
      </c>
    </row>
    <row r="1665" spans="1:7">
      <c r="A1665">
        <v>1049</v>
      </c>
      <c r="B1665">
        <v>30.969719999999999</v>
      </c>
      <c r="C1665" t="s">
        <v>280</v>
      </c>
      <c r="D1665" t="s">
        <v>7</v>
      </c>
      <c r="E1665" t="s">
        <v>9</v>
      </c>
      <c r="F1665">
        <v>1452</v>
      </c>
      <c r="G1665" t="s">
        <v>1436</v>
      </c>
    </row>
    <row r="1666" spans="1:7">
      <c r="A1666">
        <v>1050</v>
      </c>
      <c r="B1666">
        <v>30.969719999999999</v>
      </c>
      <c r="C1666" t="s">
        <v>280</v>
      </c>
      <c r="D1666" t="s">
        <v>7</v>
      </c>
      <c r="E1666" t="s">
        <v>9</v>
      </c>
      <c r="F1666">
        <v>1452</v>
      </c>
      <c r="G1666" t="s">
        <v>1437</v>
      </c>
    </row>
    <row r="1667" spans="1:7">
      <c r="A1667">
        <v>1052</v>
      </c>
      <c r="B1667">
        <v>30.969839</v>
      </c>
      <c r="C1667" t="s">
        <v>280</v>
      </c>
      <c r="D1667" t="s">
        <v>7</v>
      </c>
      <c r="E1667" t="s">
        <v>9</v>
      </c>
      <c r="F1667">
        <v>1452</v>
      </c>
      <c r="G1667" t="s">
        <v>1438</v>
      </c>
    </row>
    <row r="1668" spans="1:7">
      <c r="A1668">
        <v>1054</v>
      </c>
      <c r="B1668">
        <v>30.969889999999999</v>
      </c>
      <c r="C1668" t="s">
        <v>280</v>
      </c>
      <c r="D1668" t="s">
        <v>7</v>
      </c>
      <c r="E1668" t="s">
        <v>9</v>
      </c>
      <c r="F1668">
        <v>1452</v>
      </c>
      <c r="G1668" t="s">
        <v>1439</v>
      </c>
    </row>
    <row r="1669" spans="1:7">
      <c r="A1669">
        <v>1055</v>
      </c>
      <c r="B1669">
        <v>30.969889999999999</v>
      </c>
      <c r="C1669" t="s">
        <v>280</v>
      </c>
      <c r="D1669" t="s">
        <v>7</v>
      </c>
      <c r="E1669" t="s">
        <v>9</v>
      </c>
      <c r="F1669">
        <v>1452</v>
      </c>
      <c r="G1669" t="s">
        <v>1440</v>
      </c>
    </row>
    <row r="1670" spans="1:7">
      <c r="A1670">
        <v>1056</v>
      </c>
      <c r="B1670">
        <v>30.969889999999999</v>
      </c>
      <c r="C1670" t="s">
        <v>280</v>
      </c>
      <c r="D1670" t="s">
        <v>7</v>
      </c>
      <c r="E1670" t="s">
        <v>9</v>
      </c>
      <c r="F1670">
        <v>1452</v>
      </c>
      <c r="G1670" t="s">
        <v>1441</v>
      </c>
    </row>
    <row r="1671" spans="1:7">
      <c r="A1671">
        <v>1058</v>
      </c>
      <c r="B1671">
        <v>30.970011</v>
      </c>
      <c r="C1671" t="s">
        <v>280</v>
      </c>
      <c r="D1671" t="s">
        <v>7</v>
      </c>
      <c r="E1671" t="s">
        <v>9</v>
      </c>
      <c r="F1671">
        <v>1452</v>
      </c>
      <c r="G1671" t="s">
        <v>1442</v>
      </c>
    </row>
    <row r="1672" spans="1:7">
      <c r="A1672">
        <v>1060</v>
      </c>
      <c r="B1672">
        <v>30.970129</v>
      </c>
      <c r="C1672" t="s">
        <v>280</v>
      </c>
      <c r="D1672" t="s">
        <v>7</v>
      </c>
      <c r="E1672" t="s">
        <v>9</v>
      </c>
      <c r="F1672">
        <v>1452</v>
      </c>
      <c r="G1672" t="s">
        <v>1443</v>
      </c>
    </row>
    <row r="1673" spans="1:7">
      <c r="A1673">
        <v>1061</v>
      </c>
      <c r="B1673">
        <v>30.970269999999999</v>
      </c>
      <c r="C1673" t="s">
        <v>280</v>
      </c>
      <c r="D1673" t="s">
        <v>7</v>
      </c>
      <c r="E1673" t="s">
        <v>9</v>
      </c>
      <c r="F1673">
        <v>1452</v>
      </c>
      <c r="G1673" t="s">
        <v>1444</v>
      </c>
    </row>
    <row r="1674" spans="1:7">
      <c r="A1674">
        <v>1062</v>
      </c>
      <c r="B1674">
        <v>30.970269999999999</v>
      </c>
      <c r="C1674" t="s">
        <v>280</v>
      </c>
      <c r="D1674" t="s">
        <v>7</v>
      </c>
      <c r="E1674" t="s">
        <v>9</v>
      </c>
      <c r="F1674">
        <v>1452</v>
      </c>
      <c r="G1674" t="s">
        <v>1445</v>
      </c>
    </row>
    <row r="1675" spans="1:7">
      <c r="A1675">
        <v>1064</v>
      </c>
      <c r="B1675">
        <v>30.970379999999999</v>
      </c>
      <c r="C1675" t="s">
        <v>280</v>
      </c>
      <c r="D1675" t="s">
        <v>7</v>
      </c>
      <c r="E1675" t="s">
        <v>9</v>
      </c>
      <c r="F1675">
        <v>1452</v>
      </c>
      <c r="G1675" t="s">
        <v>1446</v>
      </c>
    </row>
    <row r="1676" spans="1:7">
      <c r="A1676">
        <v>1066</v>
      </c>
      <c r="B1676">
        <v>30.970420000000001</v>
      </c>
      <c r="C1676" t="s">
        <v>280</v>
      </c>
      <c r="D1676" t="s">
        <v>7</v>
      </c>
      <c r="E1676" t="s">
        <v>9</v>
      </c>
      <c r="F1676">
        <v>1452</v>
      </c>
      <c r="G1676" t="s">
        <v>1447</v>
      </c>
    </row>
    <row r="1677" spans="1:7">
      <c r="A1677">
        <v>1067</v>
      </c>
      <c r="B1677">
        <v>30.970531000000001</v>
      </c>
      <c r="C1677" t="s">
        <v>280</v>
      </c>
      <c r="D1677" t="s">
        <v>7</v>
      </c>
      <c r="E1677" t="s">
        <v>9</v>
      </c>
      <c r="F1677">
        <v>1452</v>
      </c>
      <c r="G1677" t="s">
        <v>1448</v>
      </c>
    </row>
    <row r="1678" spans="1:7">
      <c r="A1678">
        <v>1068</v>
      </c>
      <c r="B1678">
        <v>30.970531000000001</v>
      </c>
      <c r="C1678" t="s">
        <v>280</v>
      </c>
      <c r="D1678" t="s">
        <v>7</v>
      </c>
      <c r="E1678" t="s">
        <v>9</v>
      </c>
      <c r="F1678">
        <v>1452</v>
      </c>
      <c r="G1678" t="s">
        <v>1449</v>
      </c>
    </row>
    <row r="1679" spans="1:7">
      <c r="A1679">
        <v>1069</v>
      </c>
      <c r="B1679">
        <v>30.970531000000001</v>
      </c>
      <c r="C1679" t="s">
        <v>280</v>
      </c>
      <c r="D1679" t="s">
        <v>7</v>
      </c>
      <c r="E1679" t="s">
        <v>9</v>
      </c>
      <c r="F1679">
        <v>1452</v>
      </c>
      <c r="G1679" t="s">
        <v>1450</v>
      </c>
    </row>
    <row r="1680" spans="1:7">
      <c r="A1680">
        <v>1071</v>
      </c>
      <c r="B1680">
        <v>30.970589</v>
      </c>
      <c r="C1680" t="s">
        <v>280</v>
      </c>
      <c r="D1680" t="s">
        <v>7</v>
      </c>
      <c r="E1680" t="s">
        <v>9</v>
      </c>
      <c r="F1680">
        <v>1452</v>
      </c>
      <c r="G1680" t="s">
        <v>1451</v>
      </c>
    </row>
    <row r="1681" spans="1:7">
      <c r="A1681">
        <v>1072</v>
      </c>
      <c r="B1681">
        <v>30.970589</v>
      </c>
      <c r="C1681" t="s">
        <v>280</v>
      </c>
      <c r="D1681" t="s">
        <v>7</v>
      </c>
      <c r="E1681" t="s">
        <v>9</v>
      </c>
      <c r="F1681">
        <v>1452</v>
      </c>
      <c r="G1681" t="s">
        <v>1452</v>
      </c>
    </row>
    <row r="1682" spans="1:7">
      <c r="A1682">
        <v>1073</v>
      </c>
      <c r="B1682">
        <v>30.970589</v>
      </c>
      <c r="C1682" t="s">
        <v>280</v>
      </c>
      <c r="D1682" t="s">
        <v>7</v>
      </c>
      <c r="E1682" t="s">
        <v>9</v>
      </c>
      <c r="F1682">
        <v>1452</v>
      </c>
      <c r="G1682" t="s">
        <v>1453</v>
      </c>
    </row>
    <row r="1683" spans="1:7">
      <c r="A1683">
        <v>1075</v>
      </c>
      <c r="B1683">
        <v>30.970714000000001</v>
      </c>
      <c r="C1683" t="s">
        <v>280</v>
      </c>
      <c r="D1683" t="s">
        <v>7</v>
      </c>
      <c r="E1683" t="s">
        <v>9</v>
      </c>
      <c r="F1683">
        <v>1452</v>
      </c>
      <c r="G1683" t="s">
        <v>1454</v>
      </c>
    </row>
    <row r="1684" spans="1:7">
      <c r="A1684">
        <v>1077</v>
      </c>
      <c r="B1684">
        <v>30.972911</v>
      </c>
      <c r="C1684" t="s">
        <v>280</v>
      </c>
      <c r="D1684" t="s">
        <v>7</v>
      </c>
      <c r="E1684" t="s">
        <v>9</v>
      </c>
      <c r="F1684">
        <v>1452</v>
      </c>
      <c r="G1684" t="s">
        <v>1455</v>
      </c>
    </row>
    <row r="1685" spans="1:7">
      <c r="A1685">
        <v>1078</v>
      </c>
      <c r="B1685">
        <v>30.973030999999999</v>
      </c>
      <c r="C1685" t="s">
        <v>280</v>
      </c>
      <c r="D1685" t="s">
        <v>7</v>
      </c>
      <c r="E1685" t="s">
        <v>9</v>
      </c>
      <c r="F1685">
        <v>1452</v>
      </c>
      <c r="G1685" t="s">
        <v>1456</v>
      </c>
    </row>
    <row r="1686" spans="1:7">
      <c r="A1686">
        <v>1079</v>
      </c>
      <c r="B1686">
        <v>30.973030999999999</v>
      </c>
      <c r="C1686" t="s">
        <v>280</v>
      </c>
      <c r="D1686" t="s">
        <v>7</v>
      </c>
      <c r="E1686" t="s">
        <v>9</v>
      </c>
      <c r="F1686">
        <v>1452</v>
      </c>
      <c r="G1686" t="s">
        <v>1457</v>
      </c>
    </row>
    <row r="1687" spans="1:7">
      <c r="A1687">
        <v>1081</v>
      </c>
      <c r="B1687">
        <v>30.973095000000001</v>
      </c>
      <c r="C1687" t="s">
        <v>280</v>
      </c>
      <c r="D1687" t="s">
        <v>7</v>
      </c>
      <c r="E1687" t="s">
        <v>9</v>
      </c>
      <c r="F1687">
        <v>1452</v>
      </c>
      <c r="G1687" t="s">
        <v>1458</v>
      </c>
    </row>
    <row r="1688" spans="1:7">
      <c r="A1688">
        <v>1082</v>
      </c>
      <c r="B1688">
        <v>30.973095000000001</v>
      </c>
      <c r="C1688" t="s">
        <v>280</v>
      </c>
      <c r="D1688" t="s">
        <v>7</v>
      </c>
      <c r="E1688" t="s">
        <v>9</v>
      </c>
      <c r="F1688">
        <v>1452</v>
      </c>
      <c r="G1688" t="s">
        <v>1459</v>
      </c>
    </row>
    <row r="1689" spans="1:7">
      <c r="A1689">
        <v>1083</v>
      </c>
      <c r="B1689">
        <v>30.973095000000001</v>
      </c>
      <c r="C1689" t="s">
        <v>280</v>
      </c>
      <c r="D1689" t="s">
        <v>7</v>
      </c>
      <c r="E1689" t="s">
        <v>9</v>
      </c>
      <c r="F1689">
        <v>1452</v>
      </c>
      <c r="G1689" t="s">
        <v>1460</v>
      </c>
    </row>
    <row r="1690" spans="1:7">
      <c r="A1690">
        <v>1084</v>
      </c>
      <c r="B1690">
        <v>30.973095000000001</v>
      </c>
      <c r="C1690" t="s">
        <v>280</v>
      </c>
      <c r="D1690" t="s">
        <v>7</v>
      </c>
      <c r="E1690" t="s">
        <v>9</v>
      </c>
      <c r="F1690">
        <v>1452</v>
      </c>
      <c r="G1690" t="s">
        <v>1461</v>
      </c>
    </row>
    <row r="1691" spans="1:7">
      <c r="A1691">
        <v>1086</v>
      </c>
      <c r="B1691">
        <v>30.973223000000001</v>
      </c>
      <c r="C1691" t="s">
        <v>280</v>
      </c>
      <c r="D1691" t="s">
        <v>7</v>
      </c>
      <c r="E1691" t="s">
        <v>9</v>
      </c>
      <c r="F1691">
        <v>1452</v>
      </c>
      <c r="G1691" t="s">
        <v>1462</v>
      </c>
    </row>
    <row r="1692" spans="1:7">
      <c r="A1692">
        <v>1088</v>
      </c>
      <c r="B1692">
        <v>30.973344999999998</v>
      </c>
      <c r="C1692" t="s">
        <v>280</v>
      </c>
      <c r="D1692" t="s">
        <v>7</v>
      </c>
      <c r="E1692" t="s">
        <v>9</v>
      </c>
      <c r="F1692">
        <v>1452</v>
      </c>
      <c r="G1692" t="s">
        <v>1463</v>
      </c>
    </row>
    <row r="1693" spans="1:7">
      <c r="A1693">
        <v>1089</v>
      </c>
      <c r="B1693">
        <v>30.974145</v>
      </c>
      <c r="C1693" t="s">
        <v>280</v>
      </c>
      <c r="D1693" t="s">
        <v>7</v>
      </c>
      <c r="E1693" t="s">
        <v>9</v>
      </c>
      <c r="F1693">
        <v>1452</v>
      </c>
      <c r="G1693" t="s">
        <v>1464</v>
      </c>
    </row>
    <row r="1694" spans="1:7">
      <c r="A1694">
        <v>1090</v>
      </c>
      <c r="B1694">
        <v>30.974145</v>
      </c>
      <c r="C1694" t="s">
        <v>280</v>
      </c>
      <c r="D1694" t="s">
        <v>7</v>
      </c>
      <c r="E1694" t="s">
        <v>9</v>
      </c>
      <c r="F1694">
        <v>1452</v>
      </c>
      <c r="G1694" t="s">
        <v>1465</v>
      </c>
    </row>
    <row r="1695" spans="1:7">
      <c r="A1695">
        <v>1091</v>
      </c>
      <c r="B1695">
        <v>30.974145</v>
      </c>
      <c r="C1695" t="s">
        <v>280</v>
      </c>
      <c r="D1695" t="s">
        <v>7</v>
      </c>
      <c r="E1695" t="s">
        <v>9</v>
      </c>
      <c r="F1695">
        <v>1452</v>
      </c>
      <c r="G1695" t="s">
        <v>1466</v>
      </c>
    </row>
    <row r="1696" spans="1:7">
      <c r="A1696">
        <v>1092</v>
      </c>
      <c r="B1696">
        <v>30.974145</v>
      </c>
      <c r="C1696" t="s">
        <v>280</v>
      </c>
      <c r="D1696" t="s">
        <v>7</v>
      </c>
      <c r="E1696" t="s">
        <v>9</v>
      </c>
      <c r="F1696">
        <v>1452</v>
      </c>
      <c r="G1696" t="s">
        <v>1467</v>
      </c>
    </row>
    <row r="1697" spans="1:7">
      <c r="A1697">
        <v>1094</v>
      </c>
      <c r="B1697">
        <v>30.974271999999999</v>
      </c>
      <c r="C1697" t="s">
        <v>280</v>
      </c>
      <c r="D1697" t="s">
        <v>7</v>
      </c>
      <c r="E1697" t="s">
        <v>9</v>
      </c>
      <c r="F1697">
        <v>1452</v>
      </c>
      <c r="G1697" t="s">
        <v>1468</v>
      </c>
    </row>
    <row r="1698" spans="1:7">
      <c r="A1698">
        <v>1095</v>
      </c>
      <c r="B1698">
        <v>30.974271999999999</v>
      </c>
      <c r="C1698" t="s">
        <v>280</v>
      </c>
      <c r="D1698" t="s">
        <v>7</v>
      </c>
      <c r="E1698" t="s">
        <v>9</v>
      </c>
      <c r="F1698">
        <v>1452</v>
      </c>
      <c r="G1698" t="s">
        <v>1469</v>
      </c>
    </row>
    <row r="1699" spans="1:7">
      <c r="A1699">
        <v>1096</v>
      </c>
      <c r="B1699">
        <v>30.974271999999999</v>
      </c>
      <c r="C1699" t="s">
        <v>280</v>
      </c>
      <c r="D1699" t="s">
        <v>7</v>
      </c>
      <c r="E1699" t="s">
        <v>9</v>
      </c>
      <c r="F1699">
        <v>1452</v>
      </c>
      <c r="G1699" t="s">
        <v>1470</v>
      </c>
    </row>
    <row r="1700" spans="1:7">
      <c r="A1700">
        <v>1098</v>
      </c>
      <c r="B1700">
        <v>30.974335</v>
      </c>
      <c r="C1700" t="s">
        <v>280</v>
      </c>
      <c r="D1700" t="s">
        <v>7</v>
      </c>
      <c r="E1700" t="s">
        <v>9</v>
      </c>
      <c r="F1700">
        <v>1452</v>
      </c>
      <c r="G1700" t="s">
        <v>1471</v>
      </c>
    </row>
    <row r="1701" spans="1:7">
      <c r="A1701">
        <v>1099</v>
      </c>
      <c r="B1701">
        <v>30.974335</v>
      </c>
      <c r="C1701" t="s">
        <v>280</v>
      </c>
      <c r="D1701" t="s">
        <v>7</v>
      </c>
      <c r="E1701" t="s">
        <v>9</v>
      </c>
      <c r="F1701">
        <v>1452</v>
      </c>
      <c r="G1701" t="s">
        <v>1472</v>
      </c>
    </row>
    <row r="1702" spans="1:7">
      <c r="A1702">
        <v>1100</v>
      </c>
      <c r="B1702">
        <v>30.974335</v>
      </c>
      <c r="C1702" t="s">
        <v>280</v>
      </c>
      <c r="D1702" t="s">
        <v>7</v>
      </c>
      <c r="E1702" t="s">
        <v>9</v>
      </c>
      <c r="F1702">
        <v>1452</v>
      </c>
      <c r="G1702" t="s">
        <v>1473</v>
      </c>
    </row>
    <row r="1703" spans="1:7">
      <c r="A1703">
        <v>1101</v>
      </c>
      <c r="B1703">
        <v>30.974335</v>
      </c>
      <c r="C1703" t="s">
        <v>280</v>
      </c>
      <c r="D1703" t="s">
        <v>7</v>
      </c>
      <c r="E1703" t="s">
        <v>9</v>
      </c>
      <c r="F1703">
        <v>1452</v>
      </c>
      <c r="G1703" t="s">
        <v>1474</v>
      </c>
    </row>
    <row r="1704" spans="1:7">
      <c r="A1704">
        <v>1103</v>
      </c>
      <c r="B1704">
        <v>30.974615</v>
      </c>
      <c r="C1704" t="s">
        <v>280</v>
      </c>
      <c r="D1704" t="s">
        <v>7</v>
      </c>
      <c r="E1704" t="s">
        <v>9</v>
      </c>
      <c r="F1704">
        <v>1452</v>
      </c>
      <c r="G1704" t="s">
        <v>1475</v>
      </c>
    </row>
    <row r="1705" spans="1:7">
      <c r="A1705">
        <v>1104</v>
      </c>
      <c r="B1705">
        <v>30.974615</v>
      </c>
      <c r="C1705" t="s">
        <v>280</v>
      </c>
      <c r="D1705" t="s">
        <v>7</v>
      </c>
      <c r="E1705" t="s">
        <v>9</v>
      </c>
      <c r="F1705">
        <v>1452</v>
      </c>
      <c r="G1705" t="s">
        <v>1476</v>
      </c>
    </row>
    <row r="1706" spans="1:7">
      <c r="A1706">
        <v>1105</v>
      </c>
      <c r="B1706">
        <v>30.974615</v>
      </c>
      <c r="C1706" t="s">
        <v>280</v>
      </c>
      <c r="D1706" t="s">
        <v>7</v>
      </c>
      <c r="E1706" t="s">
        <v>9</v>
      </c>
      <c r="F1706">
        <v>1452</v>
      </c>
      <c r="G1706" t="s">
        <v>1477</v>
      </c>
    </row>
    <row r="1707" spans="1:7">
      <c r="A1707">
        <v>1106</v>
      </c>
      <c r="B1707">
        <v>30.974615</v>
      </c>
      <c r="C1707" t="s">
        <v>280</v>
      </c>
      <c r="D1707" t="s">
        <v>7</v>
      </c>
      <c r="E1707" t="s">
        <v>9</v>
      </c>
      <c r="F1707">
        <v>1452</v>
      </c>
      <c r="G1707" t="s">
        <v>1478</v>
      </c>
    </row>
    <row r="1708" spans="1:7">
      <c r="A1708">
        <v>1108</v>
      </c>
      <c r="B1708">
        <v>30.974737999999999</v>
      </c>
      <c r="C1708" t="s">
        <v>280</v>
      </c>
      <c r="D1708" t="s">
        <v>7</v>
      </c>
      <c r="E1708" t="s">
        <v>9</v>
      </c>
      <c r="F1708">
        <v>1452</v>
      </c>
      <c r="G1708" t="s">
        <v>1479</v>
      </c>
    </row>
    <row r="1709" spans="1:7">
      <c r="A1709">
        <v>1109</v>
      </c>
      <c r="B1709">
        <v>30.974737999999999</v>
      </c>
      <c r="C1709" t="s">
        <v>280</v>
      </c>
      <c r="D1709" t="s">
        <v>7</v>
      </c>
      <c r="E1709" t="s">
        <v>9</v>
      </c>
      <c r="F1709">
        <v>1452</v>
      </c>
      <c r="G1709" t="s">
        <v>1480</v>
      </c>
    </row>
    <row r="1710" spans="1:7">
      <c r="A1710">
        <v>1110</v>
      </c>
      <c r="B1710">
        <v>30.974737999999999</v>
      </c>
      <c r="C1710" t="s">
        <v>280</v>
      </c>
      <c r="D1710" t="s">
        <v>7</v>
      </c>
      <c r="E1710" t="s">
        <v>9</v>
      </c>
      <c r="F1710">
        <v>1452</v>
      </c>
      <c r="G1710" t="s">
        <v>1481</v>
      </c>
    </row>
    <row r="1711" spans="1:7">
      <c r="A1711">
        <v>1112</v>
      </c>
      <c r="B1711">
        <v>30.974799999999998</v>
      </c>
      <c r="C1711" t="s">
        <v>280</v>
      </c>
      <c r="D1711" t="s">
        <v>7</v>
      </c>
      <c r="E1711" t="s">
        <v>9</v>
      </c>
      <c r="F1711">
        <v>1452</v>
      </c>
      <c r="G1711" t="s">
        <v>1482</v>
      </c>
    </row>
    <row r="1712" spans="1:7">
      <c r="A1712">
        <v>1113</v>
      </c>
      <c r="B1712">
        <v>30.974799999999998</v>
      </c>
      <c r="C1712" t="s">
        <v>280</v>
      </c>
      <c r="D1712" t="s">
        <v>7</v>
      </c>
      <c r="E1712" t="s">
        <v>9</v>
      </c>
      <c r="F1712">
        <v>1452</v>
      </c>
      <c r="G1712" t="s">
        <v>1483</v>
      </c>
    </row>
    <row r="1713" spans="1:7">
      <c r="A1713">
        <v>1114</v>
      </c>
      <c r="B1713">
        <v>30.974799999999998</v>
      </c>
      <c r="C1713" t="s">
        <v>280</v>
      </c>
      <c r="D1713" t="s">
        <v>7</v>
      </c>
      <c r="E1713" t="s">
        <v>9</v>
      </c>
      <c r="F1713">
        <v>1452</v>
      </c>
      <c r="G1713" t="s">
        <v>1484</v>
      </c>
    </row>
    <row r="1714" spans="1:7">
      <c r="A1714">
        <v>1115</v>
      </c>
      <c r="B1714">
        <v>30.974799999999998</v>
      </c>
      <c r="C1714" t="s">
        <v>280</v>
      </c>
      <c r="D1714" t="s">
        <v>7</v>
      </c>
      <c r="E1714" t="s">
        <v>9</v>
      </c>
      <c r="F1714">
        <v>1452</v>
      </c>
      <c r="G1714" t="s">
        <v>1485</v>
      </c>
    </row>
    <row r="1715" spans="1:7">
      <c r="A1715">
        <v>1117</v>
      </c>
      <c r="B1715">
        <v>30.975090999999999</v>
      </c>
      <c r="C1715" t="s">
        <v>280</v>
      </c>
      <c r="D1715" t="s">
        <v>7</v>
      </c>
      <c r="E1715" t="s">
        <v>9</v>
      </c>
      <c r="F1715">
        <v>1452</v>
      </c>
      <c r="G1715" t="s">
        <v>1486</v>
      </c>
    </row>
    <row r="1716" spans="1:7">
      <c r="A1716">
        <v>1119</v>
      </c>
      <c r="B1716">
        <v>30.975224000000001</v>
      </c>
      <c r="C1716" t="s">
        <v>280</v>
      </c>
      <c r="D1716" t="s">
        <v>7</v>
      </c>
      <c r="E1716" t="s">
        <v>9</v>
      </c>
      <c r="F1716">
        <v>1452</v>
      </c>
      <c r="G1716" t="s">
        <v>1487</v>
      </c>
    </row>
    <row r="1717" spans="1:7">
      <c r="A1717">
        <v>1120</v>
      </c>
      <c r="B1717">
        <v>30.975224000000001</v>
      </c>
      <c r="C1717" t="s">
        <v>280</v>
      </c>
      <c r="D1717" t="s">
        <v>7</v>
      </c>
      <c r="E1717" t="s">
        <v>9</v>
      </c>
      <c r="F1717">
        <v>1452</v>
      </c>
      <c r="G1717" t="s">
        <v>1488</v>
      </c>
    </row>
    <row r="1718" spans="1:7">
      <c r="A1718">
        <v>1121</v>
      </c>
      <c r="B1718">
        <v>30.975224000000001</v>
      </c>
      <c r="C1718" t="s">
        <v>280</v>
      </c>
      <c r="D1718" t="s">
        <v>7</v>
      </c>
      <c r="E1718" t="s">
        <v>9</v>
      </c>
      <c r="F1718">
        <v>1452</v>
      </c>
      <c r="G1718" t="s">
        <v>1489</v>
      </c>
    </row>
    <row r="1719" spans="1:7">
      <c r="A1719">
        <v>1123</v>
      </c>
      <c r="B1719">
        <v>30.975287999999999</v>
      </c>
      <c r="C1719" t="s">
        <v>280</v>
      </c>
      <c r="D1719" t="s">
        <v>7</v>
      </c>
      <c r="E1719" t="s">
        <v>9</v>
      </c>
      <c r="F1719">
        <v>1452</v>
      </c>
      <c r="G1719" t="s">
        <v>1490</v>
      </c>
    </row>
    <row r="1720" spans="1:7">
      <c r="A1720">
        <v>1124</v>
      </c>
      <c r="B1720">
        <v>30.975287999999999</v>
      </c>
      <c r="C1720" t="s">
        <v>280</v>
      </c>
      <c r="D1720" t="s">
        <v>7</v>
      </c>
      <c r="E1720" t="s">
        <v>9</v>
      </c>
      <c r="F1720">
        <v>1452</v>
      </c>
      <c r="G1720" t="s">
        <v>1491</v>
      </c>
    </row>
    <row r="1721" spans="1:7">
      <c r="A1721">
        <v>1125</v>
      </c>
      <c r="B1721">
        <v>30.975287999999999</v>
      </c>
      <c r="C1721" t="s">
        <v>280</v>
      </c>
      <c r="D1721" t="s">
        <v>7</v>
      </c>
      <c r="E1721" t="s">
        <v>9</v>
      </c>
      <c r="F1721">
        <v>1452</v>
      </c>
      <c r="G1721" t="s">
        <v>1492</v>
      </c>
    </row>
    <row r="1722" spans="1:7">
      <c r="A1722">
        <v>1126</v>
      </c>
      <c r="B1722">
        <v>30.975287999999999</v>
      </c>
      <c r="C1722" t="s">
        <v>280</v>
      </c>
      <c r="D1722" t="s">
        <v>7</v>
      </c>
      <c r="E1722" t="s">
        <v>9</v>
      </c>
      <c r="F1722">
        <v>1452</v>
      </c>
      <c r="G1722" t="s">
        <v>1493</v>
      </c>
    </row>
    <row r="1723" spans="1:7">
      <c r="A1723">
        <v>1128</v>
      </c>
      <c r="B1723">
        <v>30.975415999999999</v>
      </c>
      <c r="C1723" t="s">
        <v>280</v>
      </c>
      <c r="D1723" t="s">
        <v>7</v>
      </c>
      <c r="E1723" t="s">
        <v>9</v>
      </c>
      <c r="F1723">
        <v>1452</v>
      </c>
      <c r="G1723" t="s">
        <v>1494</v>
      </c>
    </row>
    <row r="1724" spans="1:7">
      <c r="A1724">
        <v>1130</v>
      </c>
      <c r="B1724">
        <v>30.97635</v>
      </c>
      <c r="C1724" t="s">
        <v>280</v>
      </c>
      <c r="D1724" t="s">
        <v>7</v>
      </c>
      <c r="E1724" t="s">
        <v>9</v>
      </c>
      <c r="F1724">
        <v>1452</v>
      </c>
      <c r="G1724" t="s">
        <v>1495</v>
      </c>
    </row>
    <row r="1725" spans="1:7">
      <c r="A1725">
        <v>1131</v>
      </c>
      <c r="B1725">
        <v>30.979659999999999</v>
      </c>
      <c r="C1725" t="s">
        <v>280</v>
      </c>
      <c r="D1725" t="s">
        <v>7</v>
      </c>
      <c r="E1725" t="s">
        <v>9</v>
      </c>
      <c r="F1725">
        <v>1452</v>
      </c>
      <c r="G1725" t="s">
        <v>1496</v>
      </c>
    </row>
    <row r="1726" spans="1:7">
      <c r="A1726">
        <v>1132</v>
      </c>
      <c r="B1726">
        <v>30.979659999999999</v>
      </c>
      <c r="C1726" t="s">
        <v>280</v>
      </c>
      <c r="D1726" t="s">
        <v>7</v>
      </c>
      <c r="E1726" t="s">
        <v>9</v>
      </c>
      <c r="F1726">
        <v>1452</v>
      </c>
      <c r="G1726" t="s">
        <v>1497</v>
      </c>
    </row>
    <row r="1727" spans="1:7">
      <c r="A1727">
        <v>1134</v>
      </c>
      <c r="B1727">
        <v>30.979772000000001</v>
      </c>
      <c r="C1727" t="s">
        <v>280</v>
      </c>
      <c r="D1727" t="s">
        <v>7</v>
      </c>
      <c r="E1727" t="s">
        <v>9</v>
      </c>
      <c r="F1727">
        <v>1452</v>
      </c>
      <c r="G1727" t="s">
        <v>1498</v>
      </c>
    </row>
    <row r="1728" spans="1:7">
      <c r="A1728">
        <v>1135</v>
      </c>
      <c r="B1728">
        <v>30.979772000000001</v>
      </c>
      <c r="C1728" t="s">
        <v>280</v>
      </c>
      <c r="D1728" t="s">
        <v>7</v>
      </c>
      <c r="E1728" t="s">
        <v>9</v>
      </c>
      <c r="F1728">
        <v>1452</v>
      </c>
      <c r="G1728" t="s">
        <v>1499</v>
      </c>
    </row>
    <row r="1729" spans="1:7">
      <c r="A1729">
        <v>1137</v>
      </c>
      <c r="B1729">
        <v>30.979939000000002</v>
      </c>
      <c r="C1729" t="s">
        <v>280</v>
      </c>
      <c r="D1729" t="s">
        <v>7</v>
      </c>
      <c r="E1729" t="s">
        <v>9</v>
      </c>
      <c r="F1729">
        <v>1452</v>
      </c>
      <c r="G1729" t="s">
        <v>1500</v>
      </c>
    </row>
    <row r="1730" spans="1:7">
      <c r="A1730">
        <v>1138</v>
      </c>
      <c r="B1730">
        <v>30.979939000000002</v>
      </c>
      <c r="C1730" t="s">
        <v>280</v>
      </c>
      <c r="D1730" t="s">
        <v>7</v>
      </c>
      <c r="E1730" t="s">
        <v>9</v>
      </c>
      <c r="F1730">
        <v>1452</v>
      </c>
      <c r="G1730" t="s">
        <v>1501</v>
      </c>
    </row>
    <row r="1731" spans="1:7">
      <c r="A1731">
        <v>1139</v>
      </c>
      <c r="B1731">
        <v>30.979939000000002</v>
      </c>
      <c r="C1731" t="s">
        <v>280</v>
      </c>
      <c r="D1731" t="s">
        <v>7</v>
      </c>
      <c r="E1731" t="s">
        <v>9</v>
      </c>
      <c r="F1731">
        <v>1452</v>
      </c>
      <c r="G1731" t="s">
        <v>1502</v>
      </c>
    </row>
    <row r="1732" spans="1:7">
      <c r="A1732">
        <v>1140</v>
      </c>
      <c r="B1732">
        <v>30.979939000000002</v>
      </c>
      <c r="C1732" t="s">
        <v>280</v>
      </c>
      <c r="D1732" t="s">
        <v>7</v>
      </c>
      <c r="E1732" t="s">
        <v>9</v>
      </c>
      <c r="F1732">
        <v>1452</v>
      </c>
      <c r="G1732" t="s">
        <v>1503</v>
      </c>
    </row>
    <row r="1733" spans="1:7">
      <c r="A1733">
        <v>1142</v>
      </c>
      <c r="B1733">
        <v>30.980083</v>
      </c>
      <c r="C1733" t="s">
        <v>280</v>
      </c>
      <c r="D1733" t="s">
        <v>7</v>
      </c>
      <c r="E1733" t="s">
        <v>9</v>
      </c>
      <c r="F1733">
        <v>1452</v>
      </c>
      <c r="G1733" t="s">
        <v>1504</v>
      </c>
    </row>
    <row r="1734" spans="1:7">
      <c r="A1734">
        <v>1143</v>
      </c>
      <c r="B1734">
        <v>30.980083</v>
      </c>
      <c r="C1734" t="s">
        <v>280</v>
      </c>
      <c r="D1734" t="s">
        <v>7</v>
      </c>
      <c r="E1734" t="s">
        <v>9</v>
      </c>
      <c r="F1734">
        <v>1452</v>
      </c>
      <c r="G1734" t="s">
        <v>1505</v>
      </c>
    </row>
    <row r="1735" spans="1:7">
      <c r="A1735">
        <v>1144</v>
      </c>
      <c r="B1735">
        <v>30.980083</v>
      </c>
      <c r="C1735" t="s">
        <v>280</v>
      </c>
      <c r="D1735" t="s">
        <v>7</v>
      </c>
      <c r="E1735" t="s">
        <v>9</v>
      </c>
      <c r="F1735">
        <v>1452</v>
      </c>
      <c r="G1735" t="s">
        <v>1506</v>
      </c>
    </row>
    <row r="1736" spans="1:7">
      <c r="A1736">
        <v>1146</v>
      </c>
      <c r="B1736">
        <v>30.980229999999999</v>
      </c>
      <c r="C1736" t="s">
        <v>280</v>
      </c>
      <c r="D1736" t="s">
        <v>7</v>
      </c>
      <c r="E1736" t="s">
        <v>9</v>
      </c>
      <c r="F1736">
        <v>1452</v>
      </c>
      <c r="G1736" t="s">
        <v>1507</v>
      </c>
    </row>
    <row r="1737" spans="1:7">
      <c r="A1737">
        <v>1147</v>
      </c>
      <c r="B1737">
        <v>30.980936</v>
      </c>
      <c r="C1737" t="s">
        <v>280</v>
      </c>
      <c r="D1737" t="s">
        <v>7</v>
      </c>
      <c r="E1737" t="s">
        <v>9</v>
      </c>
      <c r="F1737">
        <v>1452</v>
      </c>
      <c r="G1737" t="s">
        <v>1508</v>
      </c>
    </row>
    <row r="1738" spans="1:7">
      <c r="A1738">
        <v>1148</v>
      </c>
      <c r="B1738">
        <v>30.980936</v>
      </c>
      <c r="C1738" t="s">
        <v>280</v>
      </c>
      <c r="D1738" t="s">
        <v>7</v>
      </c>
      <c r="E1738" t="s">
        <v>9</v>
      </c>
      <c r="F1738">
        <v>1452</v>
      </c>
      <c r="G1738" t="s">
        <v>1509</v>
      </c>
    </row>
    <row r="1739" spans="1:7">
      <c r="A1739">
        <v>1149</v>
      </c>
      <c r="B1739">
        <v>30.980936</v>
      </c>
      <c r="C1739" t="s">
        <v>280</v>
      </c>
      <c r="D1739" t="s">
        <v>7</v>
      </c>
      <c r="E1739" t="s">
        <v>9</v>
      </c>
      <c r="F1739">
        <v>1452</v>
      </c>
      <c r="G1739" t="s">
        <v>1510</v>
      </c>
    </row>
    <row r="1740" spans="1:7">
      <c r="A1740">
        <v>1150</v>
      </c>
      <c r="B1740">
        <v>30.980936</v>
      </c>
      <c r="C1740" t="s">
        <v>280</v>
      </c>
      <c r="D1740" t="s">
        <v>7</v>
      </c>
      <c r="E1740" t="s">
        <v>9</v>
      </c>
      <c r="F1740">
        <v>1452</v>
      </c>
      <c r="G1740" t="s">
        <v>1511</v>
      </c>
    </row>
    <row r="1741" spans="1:7">
      <c r="A1741">
        <v>1152</v>
      </c>
      <c r="B1741">
        <v>30.981061</v>
      </c>
      <c r="C1741" t="s">
        <v>280</v>
      </c>
      <c r="D1741" t="s">
        <v>7</v>
      </c>
      <c r="E1741" t="s">
        <v>9</v>
      </c>
      <c r="F1741">
        <v>1452</v>
      </c>
      <c r="G1741" t="s">
        <v>1512</v>
      </c>
    </row>
    <row r="1742" spans="1:7">
      <c r="A1742">
        <v>1153</v>
      </c>
      <c r="B1742">
        <v>30.981061</v>
      </c>
      <c r="C1742" t="s">
        <v>280</v>
      </c>
      <c r="D1742" t="s">
        <v>7</v>
      </c>
      <c r="E1742" t="s">
        <v>9</v>
      </c>
      <c r="F1742">
        <v>1452</v>
      </c>
      <c r="G1742" t="s">
        <v>1513</v>
      </c>
    </row>
    <row r="1743" spans="1:7">
      <c r="A1743">
        <v>1154</v>
      </c>
      <c r="B1743">
        <v>30.981061</v>
      </c>
      <c r="C1743" t="s">
        <v>280</v>
      </c>
      <c r="D1743" t="s">
        <v>7</v>
      </c>
      <c r="E1743" t="s">
        <v>9</v>
      </c>
      <c r="F1743">
        <v>1452</v>
      </c>
      <c r="G1743" t="s">
        <v>1514</v>
      </c>
    </row>
    <row r="1744" spans="1:7">
      <c r="A1744">
        <v>1156</v>
      </c>
      <c r="B1744">
        <v>30.981126</v>
      </c>
      <c r="C1744" t="s">
        <v>280</v>
      </c>
      <c r="D1744" t="s">
        <v>7</v>
      </c>
      <c r="E1744" t="s">
        <v>9</v>
      </c>
      <c r="F1744">
        <v>1452</v>
      </c>
      <c r="G1744" t="s">
        <v>1515</v>
      </c>
    </row>
    <row r="1745" spans="1:7">
      <c r="A1745">
        <v>1157</v>
      </c>
      <c r="B1745">
        <v>30.981126</v>
      </c>
      <c r="C1745" t="s">
        <v>280</v>
      </c>
      <c r="D1745" t="s">
        <v>7</v>
      </c>
      <c r="E1745" t="s">
        <v>9</v>
      </c>
      <c r="F1745">
        <v>1452</v>
      </c>
      <c r="G1745" t="s">
        <v>1516</v>
      </c>
    </row>
    <row r="1746" spans="1:7">
      <c r="A1746">
        <v>1158</v>
      </c>
      <c r="B1746">
        <v>30.981126</v>
      </c>
      <c r="C1746" t="s">
        <v>280</v>
      </c>
      <c r="D1746" t="s">
        <v>7</v>
      </c>
      <c r="E1746" t="s">
        <v>9</v>
      </c>
      <c r="F1746">
        <v>1452</v>
      </c>
      <c r="G1746" t="s">
        <v>1517</v>
      </c>
    </row>
    <row r="1747" spans="1:7">
      <c r="A1747">
        <v>1159</v>
      </c>
      <c r="B1747">
        <v>30.981126</v>
      </c>
      <c r="C1747" t="s">
        <v>280</v>
      </c>
      <c r="D1747" t="s">
        <v>7</v>
      </c>
      <c r="E1747" t="s">
        <v>9</v>
      </c>
      <c r="F1747">
        <v>1452</v>
      </c>
      <c r="G1747" t="s">
        <v>1518</v>
      </c>
    </row>
    <row r="1748" spans="1:7">
      <c r="A1748">
        <v>1161</v>
      </c>
      <c r="B1748">
        <v>30.981252999999999</v>
      </c>
      <c r="C1748" t="s">
        <v>280</v>
      </c>
      <c r="D1748" t="s">
        <v>7</v>
      </c>
      <c r="E1748" t="s">
        <v>9</v>
      </c>
      <c r="F1748">
        <v>1452</v>
      </c>
      <c r="G1748" t="s">
        <v>1519</v>
      </c>
    </row>
    <row r="1749" spans="1:7">
      <c r="A1749">
        <v>1162</v>
      </c>
      <c r="B1749">
        <v>30.981280999999999</v>
      </c>
      <c r="C1749" t="s">
        <v>280</v>
      </c>
      <c r="D1749" t="s">
        <v>7</v>
      </c>
      <c r="E1749" t="s">
        <v>9</v>
      </c>
      <c r="F1749">
        <v>1452</v>
      </c>
      <c r="G1749" t="s">
        <v>1520</v>
      </c>
    </row>
    <row r="1750" spans="1:7">
      <c r="A1750">
        <v>1164</v>
      </c>
      <c r="B1750">
        <v>30.981328999999999</v>
      </c>
      <c r="C1750" t="s">
        <v>280</v>
      </c>
      <c r="D1750" t="s">
        <v>7</v>
      </c>
      <c r="E1750" t="s">
        <v>9</v>
      </c>
      <c r="F1750">
        <v>1452</v>
      </c>
      <c r="G1750" t="s">
        <v>1521</v>
      </c>
    </row>
    <row r="1751" spans="1:7">
      <c r="A1751">
        <v>1165</v>
      </c>
      <c r="B1751">
        <v>30.981328999999999</v>
      </c>
      <c r="C1751" t="s">
        <v>280</v>
      </c>
      <c r="D1751" t="s">
        <v>7</v>
      </c>
      <c r="E1751" t="s">
        <v>9</v>
      </c>
      <c r="F1751">
        <v>1452</v>
      </c>
      <c r="G1751" t="s">
        <v>1522</v>
      </c>
    </row>
    <row r="1752" spans="1:7">
      <c r="A1752">
        <v>1166</v>
      </c>
      <c r="B1752">
        <v>30.981328999999999</v>
      </c>
      <c r="C1752" t="s">
        <v>280</v>
      </c>
      <c r="D1752" t="s">
        <v>7</v>
      </c>
      <c r="E1752" t="s">
        <v>9</v>
      </c>
      <c r="F1752">
        <v>1452</v>
      </c>
      <c r="G1752" t="s">
        <v>1523</v>
      </c>
    </row>
    <row r="1753" spans="1:7">
      <c r="A1753">
        <v>1168</v>
      </c>
      <c r="B1753">
        <v>30.981445000000001</v>
      </c>
      <c r="C1753" t="s">
        <v>280</v>
      </c>
      <c r="D1753" t="s">
        <v>7</v>
      </c>
      <c r="E1753" t="s">
        <v>9</v>
      </c>
      <c r="F1753">
        <v>1452</v>
      </c>
      <c r="G1753" t="s">
        <v>1524</v>
      </c>
    </row>
    <row r="1754" spans="1:7">
      <c r="A1754">
        <v>1170</v>
      </c>
      <c r="B1754">
        <v>30.981504000000001</v>
      </c>
      <c r="C1754" t="s">
        <v>280</v>
      </c>
      <c r="D1754" t="s">
        <v>7</v>
      </c>
      <c r="E1754" t="s">
        <v>9</v>
      </c>
      <c r="F1754">
        <v>1452</v>
      </c>
      <c r="G1754" t="s">
        <v>1525</v>
      </c>
    </row>
    <row r="1755" spans="1:7">
      <c r="A1755">
        <v>1171</v>
      </c>
      <c r="B1755">
        <v>30.981504000000001</v>
      </c>
      <c r="C1755" t="s">
        <v>280</v>
      </c>
      <c r="D1755" t="s">
        <v>7</v>
      </c>
      <c r="E1755" t="s">
        <v>9</v>
      </c>
      <c r="F1755">
        <v>1452</v>
      </c>
      <c r="G1755" t="s">
        <v>1526</v>
      </c>
    </row>
    <row r="1756" spans="1:7">
      <c r="A1756">
        <v>1172</v>
      </c>
      <c r="B1756">
        <v>30.981504000000001</v>
      </c>
      <c r="C1756" t="s">
        <v>280</v>
      </c>
      <c r="D1756" t="s">
        <v>7</v>
      </c>
      <c r="E1756" t="s">
        <v>9</v>
      </c>
      <c r="F1756">
        <v>1452</v>
      </c>
      <c r="G1756" t="s">
        <v>1527</v>
      </c>
    </row>
    <row r="1757" spans="1:7">
      <c r="A1757">
        <v>1174</v>
      </c>
      <c r="B1757">
        <v>30.981777000000001</v>
      </c>
      <c r="C1757" t="s">
        <v>280</v>
      </c>
      <c r="D1757" t="s">
        <v>7</v>
      </c>
      <c r="E1757" t="s">
        <v>9</v>
      </c>
      <c r="F1757">
        <v>1452</v>
      </c>
      <c r="G1757" t="s">
        <v>1528</v>
      </c>
    </row>
    <row r="1758" spans="1:7">
      <c r="A1758">
        <v>1176</v>
      </c>
      <c r="B1758">
        <v>30.981911</v>
      </c>
      <c r="C1758" t="s">
        <v>280</v>
      </c>
      <c r="D1758" t="s">
        <v>7</v>
      </c>
      <c r="E1758" t="s">
        <v>9</v>
      </c>
      <c r="F1758">
        <v>1452</v>
      </c>
      <c r="G1758" t="s">
        <v>1529</v>
      </c>
    </row>
    <row r="1759" spans="1:7">
      <c r="A1759">
        <v>1177</v>
      </c>
      <c r="B1759">
        <v>30.981911</v>
      </c>
      <c r="C1759" t="s">
        <v>280</v>
      </c>
      <c r="D1759" t="s">
        <v>7</v>
      </c>
      <c r="E1759" t="s">
        <v>9</v>
      </c>
      <c r="F1759">
        <v>1452</v>
      </c>
      <c r="G1759" t="s">
        <v>1530</v>
      </c>
    </row>
    <row r="1760" spans="1:7">
      <c r="A1760">
        <v>1178</v>
      </c>
      <c r="B1760">
        <v>30.981911</v>
      </c>
      <c r="C1760" t="s">
        <v>280</v>
      </c>
      <c r="D1760" t="s">
        <v>7</v>
      </c>
      <c r="E1760" t="s">
        <v>9</v>
      </c>
      <c r="F1760">
        <v>1452</v>
      </c>
      <c r="G1760" t="s">
        <v>1531</v>
      </c>
    </row>
    <row r="1761" spans="1:7">
      <c r="A1761">
        <v>1180</v>
      </c>
      <c r="B1761">
        <v>30.982051999999999</v>
      </c>
      <c r="C1761" t="s">
        <v>280</v>
      </c>
      <c r="D1761" t="s">
        <v>7</v>
      </c>
      <c r="E1761" t="s">
        <v>9</v>
      </c>
      <c r="F1761">
        <v>1452</v>
      </c>
      <c r="G1761" t="s">
        <v>1532</v>
      </c>
    </row>
    <row r="1762" spans="1:7">
      <c r="A1762">
        <v>1181</v>
      </c>
      <c r="B1762">
        <v>30.982051999999999</v>
      </c>
      <c r="C1762" t="s">
        <v>280</v>
      </c>
      <c r="D1762" t="s">
        <v>7</v>
      </c>
      <c r="E1762" t="s">
        <v>9</v>
      </c>
      <c r="F1762">
        <v>1452</v>
      </c>
      <c r="G1762" t="s">
        <v>1533</v>
      </c>
    </row>
    <row r="1763" spans="1:7">
      <c r="A1763">
        <v>1182</v>
      </c>
      <c r="B1763">
        <v>30.982051999999999</v>
      </c>
      <c r="C1763" t="s">
        <v>280</v>
      </c>
      <c r="D1763" t="s">
        <v>7</v>
      </c>
      <c r="E1763" t="s">
        <v>9</v>
      </c>
      <c r="F1763">
        <v>1452</v>
      </c>
      <c r="G1763" t="s">
        <v>1534</v>
      </c>
    </row>
    <row r="1764" spans="1:7">
      <c r="A1764">
        <v>1183</v>
      </c>
      <c r="B1764">
        <v>30.982051999999999</v>
      </c>
      <c r="C1764" t="s">
        <v>280</v>
      </c>
      <c r="D1764" t="s">
        <v>7</v>
      </c>
      <c r="E1764" t="s">
        <v>9</v>
      </c>
      <c r="F1764">
        <v>1452</v>
      </c>
      <c r="G1764" t="s">
        <v>1535</v>
      </c>
    </row>
    <row r="1765" spans="1:7">
      <c r="A1765">
        <v>1185</v>
      </c>
      <c r="B1765">
        <v>30.982195999999998</v>
      </c>
      <c r="C1765" t="s">
        <v>280</v>
      </c>
      <c r="D1765" t="s">
        <v>7</v>
      </c>
      <c r="E1765" t="s">
        <v>9</v>
      </c>
      <c r="F1765">
        <v>1452</v>
      </c>
      <c r="G1765" t="s">
        <v>1536</v>
      </c>
    </row>
    <row r="1766" spans="1:7">
      <c r="A1766">
        <v>1186</v>
      </c>
      <c r="B1766">
        <v>30.982195999999998</v>
      </c>
      <c r="C1766" t="s">
        <v>280</v>
      </c>
      <c r="D1766" t="s">
        <v>7</v>
      </c>
      <c r="E1766" t="s">
        <v>9</v>
      </c>
      <c r="F1766">
        <v>1452</v>
      </c>
      <c r="G1766" t="s">
        <v>1537</v>
      </c>
    </row>
    <row r="1767" spans="1:7">
      <c r="A1767">
        <v>1187</v>
      </c>
      <c r="B1767">
        <v>30.982195999999998</v>
      </c>
      <c r="C1767" t="s">
        <v>280</v>
      </c>
      <c r="D1767" t="s">
        <v>7</v>
      </c>
      <c r="E1767" t="s">
        <v>9</v>
      </c>
      <c r="F1767">
        <v>1452</v>
      </c>
      <c r="G1767" t="s">
        <v>1538</v>
      </c>
    </row>
    <row r="1768" spans="1:7">
      <c r="A1768">
        <v>1189</v>
      </c>
      <c r="B1768">
        <v>30.982327999999999</v>
      </c>
      <c r="C1768" t="s">
        <v>280</v>
      </c>
      <c r="D1768" t="s">
        <v>7</v>
      </c>
      <c r="E1768" t="s">
        <v>9</v>
      </c>
      <c r="F1768">
        <v>1452</v>
      </c>
      <c r="G1768" t="s">
        <v>1539</v>
      </c>
    </row>
    <row r="1769" spans="1:7">
      <c r="A1769">
        <v>1190</v>
      </c>
      <c r="B1769">
        <v>30.982327999999999</v>
      </c>
      <c r="C1769" t="s">
        <v>280</v>
      </c>
      <c r="D1769" t="s">
        <v>7</v>
      </c>
      <c r="E1769" t="s">
        <v>9</v>
      </c>
      <c r="F1769">
        <v>1452</v>
      </c>
      <c r="G1769" t="s">
        <v>1540</v>
      </c>
    </row>
    <row r="1770" spans="1:7">
      <c r="A1770">
        <v>1193</v>
      </c>
      <c r="B1770">
        <v>30.986270000000001</v>
      </c>
      <c r="C1770" t="s">
        <v>280</v>
      </c>
      <c r="D1770" t="s">
        <v>7</v>
      </c>
      <c r="E1770" t="s">
        <v>9</v>
      </c>
      <c r="F1770">
        <v>1452</v>
      </c>
      <c r="G1770" t="s">
        <v>1541</v>
      </c>
    </row>
    <row r="1771" spans="1:7">
      <c r="A1771">
        <v>1194</v>
      </c>
      <c r="B1771">
        <v>30.986270000000001</v>
      </c>
      <c r="C1771" t="s">
        <v>280</v>
      </c>
      <c r="D1771" t="s">
        <v>7</v>
      </c>
      <c r="E1771" t="s">
        <v>9</v>
      </c>
      <c r="F1771">
        <v>1452</v>
      </c>
      <c r="G1771" t="s">
        <v>1542</v>
      </c>
    </row>
    <row r="1772" spans="1:7">
      <c r="A1772">
        <v>1195</v>
      </c>
      <c r="B1772">
        <v>30.986270000000001</v>
      </c>
      <c r="C1772" t="s">
        <v>280</v>
      </c>
      <c r="D1772" t="s">
        <v>7</v>
      </c>
      <c r="E1772" t="s">
        <v>9</v>
      </c>
      <c r="F1772">
        <v>1452</v>
      </c>
      <c r="G1772" t="s">
        <v>1543</v>
      </c>
    </row>
    <row r="1773" spans="1:7">
      <c r="A1773">
        <v>1196</v>
      </c>
      <c r="B1773">
        <v>30.986270000000001</v>
      </c>
      <c r="C1773" t="s">
        <v>280</v>
      </c>
      <c r="D1773" t="s">
        <v>7</v>
      </c>
      <c r="E1773" t="s">
        <v>9</v>
      </c>
      <c r="F1773">
        <v>1452</v>
      </c>
      <c r="G1773" t="s">
        <v>1544</v>
      </c>
    </row>
    <row r="1774" spans="1:7">
      <c r="A1774">
        <v>1198</v>
      </c>
      <c r="B1774">
        <v>30.986415999999998</v>
      </c>
      <c r="C1774" t="s">
        <v>280</v>
      </c>
      <c r="D1774" t="s">
        <v>7</v>
      </c>
      <c r="E1774" t="s">
        <v>9</v>
      </c>
      <c r="F1774">
        <v>1452</v>
      </c>
      <c r="G1774" t="s">
        <v>1545</v>
      </c>
    </row>
    <row r="1775" spans="1:7">
      <c r="A1775">
        <v>1199</v>
      </c>
      <c r="B1775">
        <v>30.986415999999998</v>
      </c>
      <c r="C1775" t="s">
        <v>280</v>
      </c>
      <c r="D1775" t="s">
        <v>7</v>
      </c>
      <c r="E1775" t="s">
        <v>9</v>
      </c>
      <c r="F1775">
        <v>1452</v>
      </c>
      <c r="G1775" t="s">
        <v>1546</v>
      </c>
    </row>
    <row r="1776" spans="1:7">
      <c r="A1776">
        <v>1201</v>
      </c>
      <c r="B1776">
        <v>30.987242999999999</v>
      </c>
      <c r="C1776" t="s">
        <v>280</v>
      </c>
      <c r="D1776" t="s">
        <v>7</v>
      </c>
      <c r="E1776" t="s">
        <v>9</v>
      </c>
      <c r="F1776">
        <v>1452</v>
      </c>
      <c r="G1776" t="s">
        <v>1547</v>
      </c>
    </row>
    <row r="1777" spans="1:7">
      <c r="A1777">
        <v>1202</v>
      </c>
      <c r="B1777">
        <v>30.987242999999999</v>
      </c>
      <c r="C1777" t="s">
        <v>280</v>
      </c>
      <c r="D1777" t="s">
        <v>7</v>
      </c>
      <c r="E1777" t="s">
        <v>9</v>
      </c>
      <c r="F1777">
        <v>1452</v>
      </c>
      <c r="G1777" t="s">
        <v>1548</v>
      </c>
    </row>
    <row r="1778" spans="1:7">
      <c r="A1778">
        <v>1203</v>
      </c>
      <c r="B1778">
        <v>30.987242999999999</v>
      </c>
      <c r="C1778" t="s">
        <v>280</v>
      </c>
      <c r="D1778" t="s">
        <v>7</v>
      </c>
      <c r="E1778" t="s">
        <v>9</v>
      </c>
      <c r="F1778">
        <v>1452</v>
      </c>
      <c r="G1778" t="s">
        <v>1549</v>
      </c>
    </row>
    <row r="1779" spans="1:7">
      <c r="A1779">
        <v>1204</v>
      </c>
      <c r="B1779">
        <v>30.987242999999999</v>
      </c>
      <c r="C1779" t="s">
        <v>280</v>
      </c>
      <c r="D1779" t="s">
        <v>7</v>
      </c>
      <c r="E1779" t="s">
        <v>9</v>
      </c>
      <c r="F1779">
        <v>1452</v>
      </c>
      <c r="G1779" t="s">
        <v>1550</v>
      </c>
    </row>
    <row r="1780" spans="1:7">
      <c r="A1780">
        <v>1205</v>
      </c>
      <c r="B1780">
        <v>30.987242999999999</v>
      </c>
      <c r="C1780" t="s">
        <v>280</v>
      </c>
      <c r="D1780" t="s">
        <v>7</v>
      </c>
      <c r="E1780" t="s">
        <v>9</v>
      </c>
      <c r="F1780">
        <v>1452</v>
      </c>
      <c r="G1780" t="s">
        <v>1551</v>
      </c>
    </row>
    <row r="1781" spans="1:7">
      <c r="A1781">
        <v>1206</v>
      </c>
      <c r="B1781">
        <v>30.987242999999999</v>
      </c>
      <c r="C1781" t="s">
        <v>280</v>
      </c>
      <c r="D1781" t="s">
        <v>7</v>
      </c>
      <c r="E1781" t="s">
        <v>9</v>
      </c>
      <c r="F1781">
        <v>1452</v>
      </c>
      <c r="G1781" t="s">
        <v>1552</v>
      </c>
    </row>
    <row r="1782" spans="1:7">
      <c r="A1782">
        <v>1207</v>
      </c>
      <c r="B1782">
        <v>30.987242999999999</v>
      </c>
      <c r="C1782" t="s">
        <v>280</v>
      </c>
      <c r="D1782" t="s">
        <v>7</v>
      </c>
      <c r="E1782" t="s">
        <v>9</v>
      </c>
      <c r="F1782">
        <v>1452</v>
      </c>
      <c r="G1782" t="s">
        <v>1553</v>
      </c>
    </row>
    <row r="1783" spans="1:7">
      <c r="A1783">
        <v>1208</v>
      </c>
      <c r="B1783">
        <v>30.987242999999999</v>
      </c>
      <c r="C1783" t="s">
        <v>280</v>
      </c>
      <c r="D1783" t="s">
        <v>7</v>
      </c>
      <c r="E1783" t="s">
        <v>9</v>
      </c>
      <c r="F1783">
        <v>1452</v>
      </c>
      <c r="G1783" t="s">
        <v>1554</v>
      </c>
    </row>
    <row r="1784" spans="1:7">
      <c r="A1784">
        <v>1209</v>
      </c>
      <c r="B1784">
        <v>30.987242999999999</v>
      </c>
      <c r="C1784" t="s">
        <v>280</v>
      </c>
      <c r="D1784" t="s">
        <v>7</v>
      </c>
      <c r="E1784" t="s">
        <v>9</v>
      </c>
      <c r="F1784">
        <v>1452</v>
      </c>
      <c r="G1784" t="s">
        <v>1555</v>
      </c>
    </row>
    <row r="1785" spans="1:7">
      <c r="A1785">
        <v>1210</v>
      </c>
      <c r="B1785">
        <v>30.987242999999999</v>
      </c>
      <c r="C1785" t="s">
        <v>280</v>
      </c>
      <c r="D1785" t="s">
        <v>7</v>
      </c>
      <c r="E1785" t="s">
        <v>9</v>
      </c>
      <c r="F1785">
        <v>1452</v>
      </c>
      <c r="G1785" t="s">
        <v>1556</v>
      </c>
    </row>
    <row r="1786" spans="1:7">
      <c r="A1786">
        <v>1211</v>
      </c>
      <c r="B1786">
        <v>30.987242999999999</v>
      </c>
      <c r="C1786" t="s">
        <v>280</v>
      </c>
      <c r="D1786" t="s">
        <v>7</v>
      </c>
      <c r="E1786" t="s">
        <v>9</v>
      </c>
      <c r="F1786">
        <v>1452</v>
      </c>
      <c r="G1786" t="s">
        <v>1557</v>
      </c>
    </row>
    <row r="1787" spans="1:7">
      <c r="A1787">
        <v>1212</v>
      </c>
      <c r="B1787">
        <v>30.987242999999999</v>
      </c>
      <c r="C1787" t="s">
        <v>280</v>
      </c>
      <c r="D1787" t="s">
        <v>7</v>
      </c>
      <c r="E1787" t="s">
        <v>9</v>
      </c>
      <c r="F1787">
        <v>1452</v>
      </c>
      <c r="G1787" t="s">
        <v>1558</v>
      </c>
    </row>
    <row r="1788" spans="1:7">
      <c r="A1788">
        <v>1213</v>
      </c>
      <c r="B1788">
        <v>30.987242999999999</v>
      </c>
      <c r="C1788" t="s">
        <v>280</v>
      </c>
      <c r="D1788" t="s">
        <v>7</v>
      </c>
      <c r="E1788" t="s">
        <v>9</v>
      </c>
      <c r="F1788">
        <v>1452</v>
      </c>
      <c r="G1788" t="s">
        <v>1559</v>
      </c>
    </row>
    <row r="1789" spans="1:7">
      <c r="A1789">
        <v>1214</v>
      </c>
      <c r="B1789">
        <v>30.987242999999999</v>
      </c>
      <c r="C1789" t="s">
        <v>280</v>
      </c>
      <c r="D1789" t="s">
        <v>7</v>
      </c>
      <c r="E1789" t="s">
        <v>9</v>
      </c>
      <c r="F1789">
        <v>1452</v>
      </c>
      <c r="G1789" t="s">
        <v>1560</v>
      </c>
    </row>
    <row r="1790" spans="1:7">
      <c r="A1790">
        <v>1215</v>
      </c>
      <c r="B1790">
        <v>30.987242999999999</v>
      </c>
      <c r="C1790" t="s">
        <v>280</v>
      </c>
      <c r="D1790" t="s">
        <v>7</v>
      </c>
      <c r="E1790" t="s">
        <v>9</v>
      </c>
      <c r="F1790">
        <v>1452</v>
      </c>
      <c r="G1790" t="s">
        <v>1561</v>
      </c>
    </row>
    <row r="1791" spans="1:7">
      <c r="A1791">
        <v>1217</v>
      </c>
      <c r="B1791">
        <v>30.987779</v>
      </c>
      <c r="C1791" t="s">
        <v>280</v>
      </c>
      <c r="D1791" t="s">
        <v>7</v>
      </c>
      <c r="E1791" t="s">
        <v>9</v>
      </c>
      <c r="F1791">
        <v>1452</v>
      </c>
      <c r="G1791" t="s">
        <v>1562</v>
      </c>
    </row>
    <row r="1792" spans="1:7">
      <c r="A1792">
        <v>1218</v>
      </c>
      <c r="B1792">
        <v>30.987779</v>
      </c>
      <c r="C1792" t="s">
        <v>280</v>
      </c>
      <c r="D1792" t="s">
        <v>7</v>
      </c>
      <c r="E1792" t="s">
        <v>9</v>
      </c>
      <c r="F1792">
        <v>1452</v>
      </c>
      <c r="G1792" t="s">
        <v>1563</v>
      </c>
    </row>
    <row r="1793" spans="1:7">
      <c r="A1793">
        <v>1219</v>
      </c>
      <c r="B1793">
        <v>30.987779</v>
      </c>
      <c r="C1793" t="s">
        <v>280</v>
      </c>
      <c r="D1793" t="s">
        <v>7</v>
      </c>
      <c r="E1793" t="s">
        <v>9</v>
      </c>
      <c r="F1793">
        <v>1452</v>
      </c>
      <c r="G1793" t="s">
        <v>1564</v>
      </c>
    </row>
    <row r="1794" spans="1:7">
      <c r="A1794">
        <v>1220</v>
      </c>
      <c r="B1794">
        <v>30.987779</v>
      </c>
      <c r="C1794" t="s">
        <v>280</v>
      </c>
      <c r="D1794" t="s">
        <v>7</v>
      </c>
      <c r="E1794" t="s">
        <v>9</v>
      </c>
      <c r="F1794">
        <v>1452</v>
      </c>
      <c r="G1794" t="s">
        <v>1565</v>
      </c>
    </row>
    <row r="1795" spans="1:7">
      <c r="A1795">
        <v>1221</v>
      </c>
      <c r="B1795">
        <v>30.987779</v>
      </c>
      <c r="C1795" t="s">
        <v>280</v>
      </c>
      <c r="D1795" t="s">
        <v>7</v>
      </c>
      <c r="E1795" t="s">
        <v>9</v>
      </c>
      <c r="F1795">
        <v>1452</v>
      </c>
      <c r="G1795" t="s">
        <v>1566</v>
      </c>
    </row>
    <row r="1796" spans="1:7">
      <c r="A1796">
        <v>1222</v>
      </c>
      <c r="B1796">
        <v>30.987779</v>
      </c>
      <c r="C1796" t="s">
        <v>280</v>
      </c>
      <c r="D1796" t="s">
        <v>7</v>
      </c>
      <c r="E1796" t="s">
        <v>9</v>
      </c>
      <c r="F1796">
        <v>1452</v>
      </c>
      <c r="G1796" t="s">
        <v>1567</v>
      </c>
    </row>
    <row r="1797" spans="1:7">
      <c r="A1797">
        <v>1223</v>
      </c>
      <c r="B1797">
        <v>30.987779</v>
      </c>
      <c r="C1797" t="s">
        <v>280</v>
      </c>
      <c r="D1797" t="s">
        <v>7</v>
      </c>
      <c r="E1797" t="s">
        <v>9</v>
      </c>
      <c r="F1797">
        <v>1452</v>
      </c>
      <c r="G1797" t="s">
        <v>1568</v>
      </c>
    </row>
    <row r="1798" spans="1:7">
      <c r="A1798">
        <v>1224</v>
      </c>
      <c r="B1798">
        <v>30.987779</v>
      </c>
      <c r="C1798" t="s">
        <v>280</v>
      </c>
      <c r="D1798" t="s">
        <v>7</v>
      </c>
      <c r="E1798" t="s">
        <v>9</v>
      </c>
      <c r="F1798">
        <v>1452</v>
      </c>
      <c r="G1798" t="s">
        <v>1569</v>
      </c>
    </row>
    <row r="1799" spans="1:7">
      <c r="A1799">
        <v>1225</v>
      </c>
      <c r="B1799">
        <v>30.987779</v>
      </c>
      <c r="C1799" t="s">
        <v>280</v>
      </c>
      <c r="D1799" t="s">
        <v>7</v>
      </c>
      <c r="E1799" t="s">
        <v>9</v>
      </c>
      <c r="F1799">
        <v>1452</v>
      </c>
      <c r="G1799" t="s">
        <v>1570</v>
      </c>
    </row>
    <row r="1800" spans="1:7">
      <c r="A1800">
        <v>1226</v>
      </c>
      <c r="B1800">
        <v>30.987779</v>
      </c>
      <c r="C1800" t="s">
        <v>280</v>
      </c>
      <c r="D1800" t="s">
        <v>7</v>
      </c>
      <c r="E1800" t="s">
        <v>9</v>
      </c>
      <c r="F1800">
        <v>1452</v>
      </c>
      <c r="G1800" t="s">
        <v>1571</v>
      </c>
    </row>
    <row r="1801" spans="1:7">
      <c r="A1801">
        <v>1227</v>
      </c>
      <c r="B1801">
        <v>30.987779</v>
      </c>
      <c r="C1801" t="s">
        <v>280</v>
      </c>
      <c r="D1801" t="s">
        <v>7</v>
      </c>
      <c r="E1801" t="s">
        <v>9</v>
      </c>
      <c r="F1801">
        <v>1452</v>
      </c>
      <c r="G1801" t="s">
        <v>1572</v>
      </c>
    </row>
    <row r="1802" spans="1:7">
      <c r="A1802">
        <v>1228</v>
      </c>
      <c r="B1802">
        <v>30.987779</v>
      </c>
      <c r="C1802" t="s">
        <v>280</v>
      </c>
      <c r="D1802" t="s">
        <v>7</v>
      </c>
      <c r="E1802" t="s">
        <v>9</v>
      </c>
      <c r="F1802">
        <v>1452</v>
      </c>
      <c r="G1802" t="s">
        <v>1573</v>
      </c>
    </row>
    <row r="1803" spans="1:7">
      <c r="A1803">
        <v>1229</v>
      </c>
      <c r="B1803">
        <v>30.987779</v>
      </c>
      <c r="C1803" t="s">
        <v>280</v>
      </c>
      <c r="D1803" t="s">
        <v>7</v>
      </c>
      <c r="E1803" t="s">
        <v>9</v>
      </c>
      <c r="F1803">
        <v>1452</v>
      </c>
      <c r="G1803" t="s">
        <v>1574</v>
      </c>
    </row>
    <row r="1804" spans="1:7">
      <c r="A1804">
        <v>1230</v>
      </c>
      <c r="B1804">
        <v>30.987779</v>
      </c>
      <c r="C1804" t="s">
        <v>280</v>
      </c>
      <c r="D1804" t="s">
        <v>7</v>
      </c>
      <c r="E1804" t="s">
        <v>9</v>
      </c>
      <c r="F1804">
        <v>1452</v>
      </c>
      <c r="G1804" t="s">
        <v>1575</v>
      </c>
    </row>
    <row r="1805" spans="1:7">
      <c r="A1805">
        <v>1231</v>
      </c>
      <c r="B1805">
        <v>30.987779</v>
      </c>
      <c r="C1805" t="s">
        <v>280</v>
      </c>
      <c r="D1805" t="s">
        <v>7</v>
      </c>
      <c r="E1805" t="s">
        <v>9</v>
      </c>
      <c r="F1805">
        <v>1452</v>
      </c>
      <c r="G1805" t="s">
        <v>1576</v>
      </c>
    </row>
    <row r="1806" spans="1:7">
      <c r="A1806">
        <v>1233</v>
      </c>
      <c r="B1806">
        <v>30.988697999999999</v>
      </c>
      <c r="C1806" t="s">
        <v>280</v>
      </c>
      <c r="D1806" t="s">
        <v>7</v>
      </c>
      <c r="E1806" t="s">
        <v>9</v>
      </c>
      <c r="F1806">
        <v>1452</v>
      </c>
      <c r="G1806" t="s">
        <v>1577</v>
      </c>
    </row>
    <row r="1807" spans="1:7">
      <c r="A1807">
        <v>1234</v>
      </c>
      <c r="B1807">
        <v>30.988697999999999</v>
      </c>
      <c r="C1807" t="s">
        <v>280</v>
      </c>
      <c r="D1807" t="s">
        <v>7</v>
      </c>
      <c r="E1807" t="s">
        <v>9</v>
      </c>
      <c r="F1807">
        <v>1452</v>
      </c>
      <c r="G1807" t="s">
        <v>1578</v>
      </c>
    </row>
    <row r="1808" spans="1:7">
      <c r="A1808">
        <v>1236</v>
      </c>
      <c r="B1808">
        <v>30.988797999999999</v>
      </c>
      <c r="C1808" t="s">
        <v>280</v>
      </c>
      <c r="D1808" t="s">
        <v>7</v>
      </c>
      <c r="E1808" t="s">
        <v>9</v>
      </c>
      <c r="F1808">
        <v>1452</v>
      </c>
      <c r="G1808" t="s">
        <v>1579</v>
      </c>
    </row>
    <row r="1809" spans="1:7">
      <c r="A1809">
        <v>1237</v>
      </c>
      <c r="B1809">
        <v>30.988837</v>
      </c>
      <c r="C1809" t="s">
        <v>280</v>
      </c>
      <c r="D1809" t="s">
        <v>7</v>
      </c>
      <c r="E1809" t="s">
        <v>9</v>
      </c>
      <c r="F1809">
        <v>1452</v>
      </c>
      <c r="G1809" t="s">
        <v>1580</v>
      </c>
    </row>
    <row r="1810" spans="1:7">
      <c r="A1810">
        <v>1238</v>
      </c>
      <c r="B1810">
        <v>30.988837</v>
      </c>
      <c r="C1810" t="s">
        <v>280</v>
      </c>
      <c r="D1810" t="s">
        <v>7</v>
      </c>
      <c r="E1810" t="s">
        <v>9</v>
      </c>
      <c r="F1810">
        <v>1452</v>
      </c>
      <c r="G1810" t="s">
        <v>1581</v>
      </c>
    </row>
    <row r="1811" spans="1:7">
      <c r="A1811">
        <v>1239</v>
      </c>
      <c r="B1811">
        <v>30.988837</v>
      </c>
      <c r="C1811" t="s">
        <v>280</v>
      </c>
      <c r="D1811" t="s">
        <v>7</v>
      </c>
      <c r="E1811" t="s">
        <v>9</v>
      </c>
      <c r="F1811">
        <v>1452</v>
      </c>
      <c r="G1811" t="s">
        <v>1582</v>
      </c>
    </row>
    <row r="1812" spans="1:7">
      <c r="A1812">
        <v>1241</v>
      </c>
      <c r="B1812">
        <v>30.989614</v>
      </c>
      <c r="C1812" t="s">
        <v>280</v>
      </c>
      <c r="D1812" t="s">
        <v>7</v>
      </c>
      <c r="E1812" t="s">
        <v>9</v>
      </c>
      <c r="F1812">
        <v>1452</v>
      </c>
      <c r="G1812" t="s">
        <v>1583</v>
      </c>
    </row>
    <row r="1813" spans="1:7">
      <c r="A1813">
        <v>1242</v>
      </c>
      <c r="B1813">
        <v>30.989614</v>
      </c>
      <c r="C1813" t="s">
        <v>280</v>
      </c>
      <c r="D1813" t="s">
        <v>7</v>
      </c>
      <c r="E1813" t="s">
        <v>9</v>
      </c>
      <c r="F1813">
        <v>1452</v>
      </c>
      <c r="G1813" t="s">
        <v>1584</v>
      </c>
    </row>
    <row r="1814" spans="1:7">
      <c r="A1814">
        <v>1243</v>
      </c>
      <c r="B1814">
        <v>30.989614</v>
      </c>
      <c r="C1814" t="s">
        <v>280</v>
      </c>
      <c r="D1814" t="s">
        <v>7</v>
      </c>
      <c r="E1814" t="s">
        <v>9</v>
      </c>
      <c r="F1814">
        <v>1452</v>
      </c>
      <c r="G1814" t="s">
        <v>1585</v>
      </c>
    </row>
    <row r="1815" spans="1:7">
      <c r="A1815">
        <v>1245</v>
      </c>
      <c r="B1815">
        <v>30.990217999999999</v>
      </c>
      <c r="C1815" t="s">
        <v>280</v>
      </c>
      <c r="D1815" t="s">
        <v>7</v>
      </c>
      <c r="E1815" t="s">
        <v>9</v>
      </c>
      <c r="F1815">
        <v>1452</v>
      </c>
      <c r="G1815" t="s">
        <v>1586</v>
      </c>
    </row>
    <row r="1816" spans="1:7">
      <c r="A1816">
        <v>1246</v>
      </c>
      <c r="B1816">
        <v>30.990217999999999</v>
      </c>
      <c r="C1816" t="s">
        <v>280</v>
      </c>
      <c r="D1816" t="s">
        <v>7</v>
      </c>
      <c r="E1816" t="s">
        <v>9</v>
      </c>
      <c r="F1816">
        <v>1452</v>
      </c>
      <c r="G1816" t="s">
        <v>1587</v>
      </c>
    </row>
    <row r="1817" spans="1:7">
      <c r="A1817">
        <v>1247</v>
      </c>
      <c r="B1817">
        <v>30.990217999999999</v>
      </c>
      <c r="C1817" t="s">
        <v>280</v>
      </c>
      <c r="D1817" t="s">
        <v>7</v>
      </c>
      <c r="E1817" t="s">
        <v>9</v>
      </c>
      <c r="F1817">
        <v>1452</v>
      </c>
      <c r="G1817" t="s">
        <v>1588</v>
      </c>
    </row>
    <row r="1818" spans="1:7">
      <c r="A1818">
        <v>1248</v>
      </c>
      <c r="B1818">
        <v>30.990217999999999</v>
      </c>
      <c r="C1818" t="s">
        <v>280</v>
      </c>
      <c r="D1818" t="s">
        <v>7</v>
      </c>
      <c r="E1818" t="s">
        <v>9</v>
      </c>
      <c r="F1818">
        <v>1452</v>
      </c>
      <c r="G1818" t="s">
        <v>1589</v>
      </c>
    </row>
    <row r="1819" spans="1:7">
      <c r="A1819">
        <v>1250</v>
      </c>
      <c r="B1819">
        <v>30.990362000000001</v>
      </c>
      <c r="C1819" t="s">
        <v>280</v>
      </c>
      <c r="D1819" t="s">
        <v>7</v>
      </c>
      <c r="E1819" t="s">
        <v>9</v>
      </c>
      <c r="F1819">
        <v>1452</v>
      </c>
      <c r="G1819" t="s">
        <v>1590</v>
      </c>
    </row>
    <row r="1820" spans="1:7">
      <c r="A1820">
        <v>1251</v>
      </c>
      <c r="B1820">
        <v>30.990362000000001</v>
      </c>
      <c r="C1820" t="s">
        <v>280</v>
      </c>
      <c r="D1820" t="s">
        <v>7</v>
      </c>
      <c r="E1820" t="s">
        <v>9</v>
      </c>
      <c r="F1820">
        <v>1452</v>
      </c>
      <c r="G1820" t="s">
        <v>1591</v>
      </c>
    </row>
    <row r="1821" spans="1:7">
      <c r="A1821">
        <v>1252</v>
      </c>
      <c r="B1821">
        <v>30.990362000000001</v>
      </c>
      <c r="C1821" t="s">
        <v>280</v>
      </c>
      <c r="D1821" t="s">
        <v>7</v>
      </c>
      <c r="E1821" t="s">
        <v>9</v>
      </c>
      <c r="F1821">
        <v>1452</v>
      </c>
      <c r="G1821" t="s">
        <v>1592</v>
      </c>
    </row>
    <row r="1822" spans="1:7">
      <c r="A1822">
        <v>1254</v>
      </c>
      <c r="B1822">
        <v>30.990539999999999</v>
      </c>
      <c r="C1822" t="s">
        <v>280</v>
      </c>
      <c r="D1822" t="s">
        <v>7</v>
      </c>
      <c r="E1822" t="s">
        <v>9</v>
      </c>
      <c r="F1822">
        <v>1452</v>
      </c>
      <c r="G1822" t="s">
        <v>1593</v>
      </c>
    </row>
    <row r="1823" spans="1:7">
      <c r="A1823">
        <v>1255</v>
      </c>
      <c r="B1823">
        <v>30.990539999999999</v>
      </c>
      <c r="C1823" t="s">
        <v>280</v>
      </c>
      <c r="D1823" t="s">
        <v>7</v>
      </c>
      <c r="E1823" t="s">
        <v>9</v>
      </c>
      <c r="F1823">
        <v>1452</v>
      </c>
      <c r="G1823" t="s">
        <v>1594</v>
      </c>
    </row>
    <row r="1824" spans="1:7">
      <c r="A1824">
        <v>1256</v>
      </c>
      <c r="B1824">
        <v>30.990539999999999</v>
      </c>
      <c r="C1824" t="s">
        <v>280</v>
      </c>
      <c r="D1824" t="s">
        <v>7</v>
      </c>
      <c r="E1824" t="s">
        <v>9</v>
      </c>
      <c r="F1824">
        <v>1452</v>
      </c>
      <c r="G1824" t="s">
        <v>1595</v>
      </c>
    </row>
    <row r="1825" spans="1:7">
      <c r="A1825">
        <v>1257</v>
      </c>
      <c r="B1825">
        <v>30.990539999999999</v>
      </c>
      <c r="C1825" t="s">
        <v>280</v>
      </c>
      <c r="D1825" t="s">
        <v>7</v>
      </c>
      <c r="E1825" t="s">
        <v>9</v>
      </c>
      <c r="F1825">
        <v>1452</v>
      </c>
      <c r="G1825" t="s">
        <v>1596</v>
      </c>
    </row>
    <row r="1826" spans="1:7">
      <c r="A1826">
        <v>1259</v>
      </c>
      <c r="B1826">
        <v>30.990694000000001</v>
      </c>
      <c r="C1826" t="s">
        <v>280</v>
      </c>
      <c r="D1826" t="s">
        <v>7</v>
      </c>
      <c r="E1826" t="s">
        <v>9</v>
      </c>
      <c r="F1826">
        <v>1452</v>
      </c>
      <c r="G1826" t="s">
        <v>1597</v>
      </c>
    </row>
    <row r="1827" spans="1:7">
      <c r="A1827">
        <v>1260</v>
      </c>
      <c r="B1827">
        <v>30.991485999999998</v>
      </c>
      <c r="C1827" t="s">
        <v>280</v>
      </c>
      <c r="D1827" t="s">
        <v>7</v>
      </c>
      <c r="E1827" t="s">
        <v>9</v>
      </c>
      <c r="F1827">
        <v>1452</v>
      </c>
      <c r="G1827" t="s">
        <v>1598</v>
      </c>
    </row>
    <row r="1828" spans="1:7">
      <c r="A1828">
        <v>1261</v>
      </c>
      <c r="B1828">
        <v>30.991485999999998</v>
      </c>
      <c r="C1828" t="s">
        <v>280</v>
      </c>
      <c r="D1828" t="s">
        <v>7</v>
      </c>
      <c r="E1828" t="s">
        <v>9</v>
      </c>
      <c r="F1828">
        <v>1452</v>
      </c>
      <c r="G1828" t="s">
        <v>1599</v>
      </c>
    </row>
    <row r="1829" spans="1:7">
      <c r="A1829">
        <v>1262</v>
      </c>
      <c r="B1829">
        <v>30.991485999999998</v>
      </c>
      <c r="C1829" t="s">
        <v>280</v>
      </c>
      <c r="D1829" t="s">
        <v>7</v>
      </c>
      <c r="E1829" t="s">
        <v>9</v>
      </c>
      <c r="F1829">
        <v>1452</v>
      </c>
      <c r="G1829" t="s">
        <v>1600</v>
      </c>
    </row>
    <row r="1830" spans="1:7">
      <c r="A1830">
        <v>1263</v>
      </c>
      <c r="B1830">
        <v>30.991485999999998</v>
      </c>
      <c r="C1830" t="s">
        <v>280</v>
      </c>
      <c r="D1830" t="s">
        <v>7</v>
      </c>
      <c r="E1830" t="s">
        <v>9</v>
      </c>
      <c r="F1830">
        <v>1452</v>
      </c>
      <c r="G1830" t="s">
        <v>1601</v>
      </c>
    </row>
    <row r="1831" spans="1:7">
      <c r="A1831">
        <v>1265</v>
      </c>
      <c r="B1831">
        <v>30.991619</v>
      </c>
      <c r="C1831" t="s">
        <v>280</v>
      </c>
      <c r="D1831" t="s">
        <v>7</v>
      </c>
      <c r="E1831" t="s">
        <v>9</v>
      </c>
      <c r="F1831">
        <v>1452</v>
      </c>
      <c r="G1831" t="s">
        <v>1602</v>
      </c>
    </row>
    <row r="1832" spans="1:7">
      <c r="A1832">
        <v>1266</v>
      </c>
      <c r="B1832">
        <v>30.991619</v>
      </c>
      <c r="C1832" t="s">
        <v>280</v>
      </c>
      <c r="D1832" t="s">
        <v>7</v>
      </c>
      <c r="E1832" t="s">
        <v>9</v>
      </c>
      <c r="F1832">
        <v>1452</v>
      </c>
      <c r="G1832" t="s">
        <v>1603</v>
      </c>
    </row>
    <row r="1833" spans="1:7">
      <c r="A1833">
        <v>1267</v>
      </c>
      <c r="B1833">
        <v>30.991619</v>
      </c>
      <c r="C1833" t="s">
        <v>280</v>
      </c>
      <c r="D1833" t="s">
        <v>7</v>
      </c>
      <c r="E1833" t="s">
        <v>9</v>
      </c>
      <c r="F1833">
        <v>1452</v>
      </c>
      <c r="G1833" t="s">
        <v>1604</v>
      </c>
    </row>
    <row r="1834" spans="1:7">
      <c r="A1834">
        <v>1269</v>
      </c>
      <c r="B1834">
        <v>30.991682000000001</v>
      </c>
      <c r="C1834" t="s">
        <v>280</v>
      </c>
      <c r="D1834" t="s">
        <v>7</v>
      </c>
      <c r="E1834" t="s">
        <v>9</v>
      </c>
      <c r="F1834">
        <v>1452</v>
      </c>
      <c r="G1834" t="s">
        <v>1605</v>
      </c>
    </row>
    <row r="1835" spans="1:7">
      <c r="A1835">
        <v>1270</v>
      </c>
      <c r="B1835">
        <v>30.991682000000001</v>
      </c>
      <c r="C1835" t="s">
        <v>280</v>
      </c>
      <c r="D1835" t="s">
        <v>7</v>
      </c>
      <c r="E1835" t="s">
        <v>9</v>
      </c>
      <c r="F1835">
        <v>1452</v>
      </c>
      <c r="G1835" t="s">
        <v>1606</v>
      </c>
    </row>
    <row r="1836" spans="1:7">
      <c r="A1836">
        <v>1271</v>
      </c>
      <c r="B1836">
        <v>30.991682000000001</v>
      </c>
      <c r="C1836" t="s">
        <v>280</v>
      </c>
      <c r="D1836" t="s">
        <v>7</v>
      </c>
      <c r="E1836" t="s">
        <v>9</v>
      </c>
      <c r="F1836">
        <v>1452</v>
      </c>
      <c r="G1836" t="s">
        <v>1607</v>
      </c>
    </row>
    <row r="1837" spans="1:7">
      <c r="A1837">
        <v>1272</v>
      </c>
      <c r="B1837">
        <v>30.991682000000001</v>
      </c>
      <c r="C1837" t="s">
        <v>280</v>
      </c>
      <c r="D1837" t="s">
        <v>7</v>
      </c>
      <c r="E1837" t="s">
        <v>9</v>
      </c>
      <c r="F1837">
        <v>1452</v>
      </c>
      <c r="G1837" t="s">
        <v>1608</v>
      </c>
    </row>
    <row r="1838" spans="1:7">
      <c r="A1838">
        <v>1274</v>
      </c>
      <c r="B1838">
        <v>30.991954</v>
      </c>
      <c r="C1838" t="s">
        <v>280</v>
      </c>
      <c r="D1838" t="s">
        <v>7</v>
      </c>
      <c r="E1838" t="s">
        <v>9</v>
      </c>
      <c r="F1838">
        <v>1452</v>
      </c>
      <c r="G1838" t="s">
        <v>1609</v>
      </c>
    </row>
    <row r="1839" spans="1:7">
      <c r="A1839">
        <v>1275</v>
      </c>
      <c r="B1839">
        <v>30.991954</v>
      </c>
      <c r="C1839" t="s">
        <v>280</v>
      </c>
      <c r="D1839" t="s">
        <v>7</v>
      </c>
      <c r="E1839" t="s">
        <v>9</v>
      </c>
      <c r="F1839">
        <v>1452</v>
      </c>
      <c r="G1839" t="s">
        <v>1610</v>
      </c>
    </row>
    <row r="1840" spans="1:7">
      <c r="A1840">
        <v>1276</v>
      </c>
      <c r="B1840">
        <v>30.991954</v>
      </c>
      <c r="C1840" t="s">
        <v>280</v>
      </c>
      <c r="D1840" t="s">
        <v>7</v>
      </c>
      <c r="E1840" t="s">
        <v>9</v>
      </c>
      <c r="F1840">
        <v>1452</v>
      </c>
      <c r="G1840" t="s">
        <v>1611</v>
      </c>
    </row>
    <row r="1841" spans="1:7">
      <c r="A1841">
        <v>1277</v>
      </c>
      <c r="B1841">
        <v>30.991954</v>
      </c>
      <c r="C1841" t="s">
        <v>280</v>
      </c>
      <c r="D1841" t="s">
        <v>7</v>
      </c>
      <c r="E1841" t="s">
        <v>9</v>
      </c>
      <c r="F1841">
        <v>170</v>
      </c>
      <c r="G1841" t="s">
        <v>1612</v>
      </c>
    </row>
    <row r="1842" spans="1:7">
      <c r="A1842">
        <v>1278</v>
      </c>
      <c r="B1842">
        <v>30.991954</v>
      </c>
      <c r="C1842" t="s">
        <v>280</v>
      </c>
      <c r="D1842" t="s">
        <v>7</v>
      </c>
      <c r="E1842" t="s">
        <v>9</v>
      </c>
      <c r="F1842">
        <v>1452</v>
      </c>
      <c r="G1842" t="s">
        <v>1613</v>
      </c>
    </row>
    <row r="1843" spans="1:7">
      <c r="A1843">
        <v>1280</v>
      </c>
      <c r="B1843">
        <v>30.992077999999999</v>
      </c>
      <c r="C1843" t="s">
        <v>280</v>
      </c>
      <c r="D1843" t="s">
        <v>7</v>
      </c>
      <c r="E1843" t="s">
        <v>9</v>
      </c>
      <c r="F1843">
        <v>1452</v>
      </c>
      <c r="G1843" t="s">
        <v>1614</v>
      </c>
    </row>
    <row r="1844" spans="1:7">
      <c r="A1844">
        <v>1281</v>
      </c>
      <c r="B1844">
        <v>30.992077999999999</v>
      </c>
      <c r="C1844" t="s">
        <v>280</v>
      </c>
      <c r="D1844" t="s">
        <v>7</v>
      </c>
      <c r="E1844" t="s">
        <v>9</v>
      </c>
      <c r="F1844">
        <v>1452</v>
      </c>
      <c r="G1844" t="s">
        <v>1615</v>
      </c>
    </row>
    <row r="1845" spans="1:7">
      <c r="A1845">
        <v>1283</v>
      </c>
      <c r="B1845">
        <v>30.992139999999999</v>
      </c>
      <c r="C1845" t="s">
        <v>280</v>
      </c>
      <c r="D1845" t="s">
        <v>7</v>
      </c>
      <c r="E1845" t="s">
        <v>9</v>
      </c>
      <c r="F1845">
        <v>1452</v>
      </c>
      <c r="G1845" t="s">
        <v>1616</v>
      </c>
    </row>
    <row r="1846" spans="1:7">
      <c r="A1846">
        <v>1284</v>
      </c>
      <c r="B1846">
        <v>30.992139999999999</v>
      </c>
      <c r="C1846" t="s">
        <v>280</v>
      </c>
      <c r="D1846" t="s">
        <v>7</v>
      </c>
      <c r="E1846" t="s">
        <v>9</v>
      </c>
      <c r="F1846">
        <v>1452</v>
      </c>
      <c r="G1846" t="s">
        <v>1617</v>
      </c>
    </row>
    <row r="1847" spans="1:7">
      <c r="A1847">
        <v>1285</v>
      </c>
      <c r="B1847">
        <v>30.992139999999999</v>
      </c>
      <c r="C1847" t="s">
        <v>280</v>
      </c>
      <c r="D1847" t="s">
        <v>7</v>
      </c>
      <c r="E1847" t="s">
        <v>9</v>
      </c>
      <c r="F1847">
        <v>1452</v>
      </c>
      <c r="G1847" t="s">
        <v>1618</v>
      </c>
    </row>
    <row r="1848" spans="1:7">
      <c r="A1848">
        <v>1286</v>
      </c>
      <c r="B1848">
        <v>30.992139999999999</v>
      </c>
      <c r="C1848" t="s">
        <v>280</v>
      </c>
      <c r="D1848" t="s">
        <v>7</v>
      </c>
      <c r="E1848" t="s">
        <v>9</v>
      </c>
      <c r="F1848">
        <v>1452</v>
      </c>
      <c r="G1848" t="s">
        <v>1619</v>
      </c>
    </row>
    <row r="1849" spans="1:7">
      <c r="A1849">
        <v>1288</v>
      </c>
      <c r="B1849">
        <v>30.992287999999999</v>
      </c>
      <c r="C1849" t="s">
        <v>280</v>
      </c>
      <c r="D1849" t="s">
        <v>7</v>
      </c>
      <c r="E1849" t="s">
        <v>9</v>
      </c>
      <c r="F1849">
        <v>1452</v>
      </c>
      <c r="G1849" t="s">
        <v>1620</v>
      </c>
    </row>
    <row r="1850" spans="1:7">
      <c r="A1850">
        <v>1290</v>
      </c>
      <c r="B1850">
        <v>30.992463999999998</v>
      </c>
      <c r="C1850" t="s">
        <v>280</v>
      </c>
      <c r="D1850" t="s">
        <v>7</v>
      </c>
      <c r="E1850" t="s">
        <v>9</v>
      </c>
      <c r="F1850">
        <v>1452</v>
      </c>
      <c r="G1850" t="s">
        <v>1621</v>
      </c>
    </row>
    <row r="1851" spans="1:7">
      <c r="A1851">
        <v>1291</v>
      </c>
      <c r="B1851">
        <v>30.992463999999998</v>
      </c>
      <c r="C1851" t="s">
        <v>280</v>
      </c>
      <c r="D1851" t="s">
        <v>7</v>
      </c>
      <c r="E1851" t="s">
        <v>9</v>
      </c>
      <c r="F1851">
        <v>1452</v>
      </c>
      <c r="G1851" t="s">
        <v>1622</v>
      </c>
    </row>
    <row r="1852" spans="1:7">
      <c r="A1852">
        <v>1292</v>
      </c>
      <c r="B1852">
        <v>30.992463999999998</v>
      </c>
      <c r="C1852" t="s">
        <v>280</v>
      </c>
      <c r="D1852" t="s">
        <v>7</v>
      </c>
      <c r="E1852" t="s">
        <v>9</v>
      </c>
      <c r="F1852">
        <v>1452</v>
      </c>
      <c r="G1852" t="s">
        <v>1623</v>
      </c>
    </row>
    <row r="1853" spans="1:7">
      <c r="A1853">
        <v>1293</v>
      </c>
      <c r="B1853">
        <v>30.992463999999998</v>
      </c>
      <c r="C1853" t="s">
        <v>280</v>
      </c>
      <c r="D1853" t="s">
        <v>7</v>
      </c>
      <c r="E1853" t="s">
        <v>9</v>
      </c>
      <c r="F1853">
        <v>1452</v>
      </c>
      <c r="G1853" t="s">
        <v>1624</v>
      </c>
    </row>
    <row r="1854" spans="1:7">
      <c r="A1854">
        <v>1295</v>
      </c>
      <c r="B1854">
        <v>30.992635</v>
      </c>
      <c r="C1854" t="s">
        <v>280</v>
      </c>
      <c r="D1854" t="s">
        <v>7</v>
      </c>
      <c r="E1854" t="s">
        <v>9</v>
      </c>
      <c r="F1854">
        <v>1452</v>
      </c>
      <c r="G1854" t="s">
        <v>1625</v>
      </c>
    </row>
    <row r="1855" spans="1:7">
      <c r="A1855">
        <v>1296</v>
      </c>
      <c r="B1855">
        <v>30.992635</v>
      </c>
      <c r="C1855" t="s">
        <v>280</v>
      </c>
      <c r="D1855" t="s">
        <v>7</v>
      </c>
      <c r="E1855" t="s">
        <v>9</v>
      </c>
      <c r="F1855">
        <v>1452</v>
      </c>
      <c r="G1855" t="s">
        <v>1626</v>
      </c>
    </row>
    <row r="1856" spans="1:7">
      <c r="A1856">
        <v>1297</v>
      </c>
      <c r="B1856">
        <v>30.992635</v>
      </c>
      <c r="C1856" t="s">
        <v>280</v>
      </c>
      <c r="D1856" t="s">
        <v>7</v>
      </c>
      <c r="E1856" t="s">
        <v>9</v>
      </c>
      <c r="F1856">
        <v>1452</v>
      </c>
      <c r="G1856" t="s">
        <v>1627</v>
      </c>
    </row>
    <row r="1857" spans="1:7">
      <c r="A1857">
        <v>1298</v>
      </c>
      <c r="B1857">
        <v>30.992635</v>
      </c>
      <c r="C1857" t="s">
        <v>280</v>
      </c>
      <c r="D1857" t="s">
        <v>7</v>
      </c>
      <c r="E1857" t="s">
        <v>9</v>
      </c>
      <c r="F1857">
        <v>1452</v>
      </c>
      <c r="G1857" t="s">
        <v>1628</v>
      </c>
    </row>
    <row r="1858" spans="1:7">
      <c r="A1858">
        <v>1300</v>
      </c>
      <c r="B1858">
        <v>30.992766</v>
      </c>
      <c r="C1858" t="s">
        <v>280</v>
      </c>
      <c r="D1858" t="s">
        <v>7</v>
      </c>
      <c r="E1858" t="s">
        <v>9</v>
      </c>
      <c r="F1858">
        <v>1452</v>
      </c>
      <c r="G1858" t="s">
        <v>1629</v>
      </c>
    </row>
    <row r="1859" spans="1:7">
      <c r="A1859">
        <v>1301</v>
      </c>
      <c r="B1859">
        <v>30.992789999999999</v>
      </c>
      <c r="C1859" t="s">
        <v>280</v>
      </c>
      <c r="D1859" t="s">
        <v>7</v>
      </c>
      <c r="E1859" t="s">
        <v>9</v>
      </c>
      <c r="F1859">
        <v>1452</v>
      </c>
      <c r="G1859" t="s">
        <v>1630</v>
      </c>
    </row>
    <row r="1860" spans="1:7">
      <c r="A1860">
        <v>1303</v>
      </c>
      <c r="B1860">
        <v>30.992836</v>
      </c>
      <c r="C1860" t="s">
        <v>280</v>
      </c>
      <c r="D1860" t="s">
        <v>7</v>
      </c>
      <c r="E1860" t="s">
        <v>9</v>
      </c>
      <c r="F1860">
        <v>1452</v>
      </c>
      <c r="G1860" t="s">
        <v>1631</v>
      </c>
    </row>
    <row r="1861" spans="1:7">
      <c r="A1861">
        <v>1304</v>
      </c>
      <c r="B1861">
        <v>30.992836</v>
      </c>
      <c r="C1861" t="s">
        <v>280</v>
      </c>
      <c r="D1861" t="s">
        <v>7</v>
      </c>
      <c r="E1861" t="s">
        <v>9</v>
      </c>
      <c r="F1861">
        <v>1452</v>
      </c>
      <c r="G1861" t="s">
        <v>1632</v>
      </c>
    </row>
    <row r="1862" spans="1:7">
      <c r="A1862">
        <v>1305</v>
      </c>
      <c r="B1862">
        <v>30.992836</v>
      </c>
      <c r="C1862" t="s">
        <v>280</v>
      </c>
      <c r="D1862" t="s">
        <v>7</v>
      </c>
      <c r="E1862" t="s">
        <v>9</v>
      </c>
      <c r="F1862">
        <v>1452</v>
      </c>
      <c r="G1862" t="s">
        <v>1633</v>
      </c>
    </row>
    <row r="1863" spans="1:7">
      <c r="A1863">
        <v>1307</v>
      </c>
      <c r="B1863">
        <v>30.99296</v>
      </c>
      <c r="C1863" t="s">
        <v>280</v>
      </c>
      <c r="D1863" t="s">
        <v>7</v>
      </c>
      <c r="E1863" t="s">
        <v>9</v>
      </c>
      <c r="F1863">
        <v>1452</v>
      </c>
      <c r="G1863" t="s">
        <v>1634</v>
      </c>
    </row>
    <row r="1864" spans="1:7">
      <c r="A1864">
        <v>1309</v>
      </c>
      <c r="B1864">
        <v>31.000792000000001</v>
      </c>
      <c r="C1864" t="s">
        <v>280</v>
      </c>
      <c r="D1864" t="s">
        <v>7</v>
      </c>
      <c r="E1864" t="s">
        <v>9</v>
      </c>
      <c r="F1864">
        <v>1452</v>
      </c>
      <c r="G1864" t="s">
        <v>1635</v>
      </c>
    </row>
    <row r="1865" spans="1:7">
      <c r="A1865">
        <v>1310</v>
      </c>
      <c r="B1865">
        <v>31.000792000000001</v>
      </c>
      <c r="C1865" t="s">
        <v>280</v>
      </c>
      <c r="D1865" t="s">
        <v>7</v>
      </c>
      <c r="E1865" t="s">
        <v>9</v>
      </c>
      <c r="F1865">
        <v>1452</v>
      </c>
      <c r="G1865" t="s">
        <v>1636</v>
      </c>
    </row>
    <row r="1866" spans="1:7">
      <c r="A1866">
        <v>1311</v>
      </c>
      <c r="B1866">
        <v>31.000792000000001</v>
      </c>
      <c r="C1866" t="s">
        <v>280</v>
      </c>
      <c r="D1866" t="s">
        <v>7</v>
      </c>
      <c r="E1866" t="s">
        <v>9</v>
      </c>
      <c r="F1866">
        <v>1452</v>
      </c>
      <c r="G1866" t="s">
        <v>1637</v>
      </c>
    </row>
    <row r="1867" spans="1:7">
      <c r="A1867">
        <v>1312</v>
      </c>
      <c r="B1867">
        <v>31.000792000000001</v>
      </c>
      <c r="C1867" t="s">
        <v>280</v>
      </c>
      <c r="D1867" t="s">
        <v>7</v>
      </c>
      <c r="E1867" t="s">
        <v>9</v>
      </c>
      <c r="F1867">
        <v>1452</v>
      </c>
      <c r="G1867" t="s">
        <v>1638</v>
      </c>
    </row>
    <row r="1868" spans="1:7">
      <c r="A1868">
        <v>1314</v>
      </c>
      <c r="B1868">
        <v>31.000914999999999</v>
      </c>
      <c r="C1868" t="s">
        <v>280</v>
      </c>
      <c r="D1868" t="s">
        <v>7</v>
      </c>
      <c r="E1868" t="s">
        <v>9</v>
      </c>
      <c r="F1868">
        <v>1452</v>
      </c>
      <c r="G1868" t="s">
        <v>1639</v>
      </c>
    </row>
    <row r="1869" spans="1:7">
      <c r="A1869">
        <v>1315</v>
      </c>
      <c r="B1869">
        <v>31.000941999999998</v>
      </c>
      <c r="C1869" t="s">
        <v>280</v>
      </c>
      <c r="D1869" t="s">
        <v>7</v>
      </c>
      <c r="E1869" t="s">
        <v>9</v>
      </c>
      <c r="F1869">
        <v>1452</v>
      </c>
      <c r="G1869" t="s">
        <v>1640</v>
      </c>
    </row>
    <row r="1870" spans="1:7">
      <c r="A1870">
        <v>1317</v>
      </c>
      <c r="B1870">
        <v>31.001071</v>
      </c>
      <c r="C1870" t="s">
        <v>280</v>
      </c>
      <c r="D1870" t="s">
        <v>7</v>
      </c>
      <c r="E1870" t="s">
        <v>9</v>
      </c>
      <c r="F1870">
        <v>1452</v>
      </c>
      <c r="G1870" t="s">
        <v>1641</v>
      </c>
    </row>
    <row r="1871" spans="1:7">
      <c r="A1871">
        <v>1318</v>
      </c>
      <c r="B1871">
        <v>31.001071</v>
      </c>
      <c r="C1871" t="s">
        <v>280</v>
      </c>
      <c r="D1871" t="s">
        <v>7</v>
      </c>
      <c r="E1871" t="s">
        <v>9</v>
      </c>
      <c r="F1871">
        <v>1452</v>
      </c>
      <c r="G1871" t="s">
        <v>1642</v>
      </c>
    </row>
    <row r="1872" spans="1:7">
      <c r="A1872">
        <v>1319</v>
      </c>
      <c r="B1872">
        <v>31.001071</v>
      </c>
      <c r="C1872" t="s">
        <v>280</v>
      </c>
      <c r="D1872" t="s">
        <v>7</v>
      </c>
      <c r="E1872" t="s">
        <v>9</v>
      </c>
      <c r="F1872">
        <v>1452</v>
      </c>
      <c r="G1872" t="s">
        <v>1643</v>
      </c>
    </row>
    <row r="1873" spans="1:7">
      <c r="A1873">
        <v>1321</v>
      </c>
      <c r="B1873">
        <v>31.001213</v>
      </c>
      <c r="C1873" t="s">
        <v>280</v>
      </c>
      <c r="D1873" t="s">
        <v>7</v>
      </c>
      <c r="E1873" t="s">
        <v>9</v>
      </c>
      <c r="F1873">
        <v>1452</v>
      </c>
      <c r="G1873" t="s">
        <v>1644</v>
      </c>
    </row>
    <row r="1874" spans="1:7">
      <c r="A1874">
        <v>1322</v>
      </c>
      <c r="B1874">
        <v>31.001213</v>
      </c>
      <c r="C1874" t="s">
        <v>280</v>
      </c>
      <c r="D1874" t="s">
        <v>7</v>
      </c>
      <c r="E1874" t="s">
        <v>9</v>
      </c>
      <c r="F1874">
        <v>1452</v>
      </c>
      <c r="G1874" t="s">
        <v>1645</v>
      </c>
    </row>
    <row r="1875" spans="1:7">
      <c r="A1875">
        <v>1323</v>
      </c>
      <c r="B1875">
        <v>31.001213</v>
      </c>
      <c r="C1875" t="s">
        <v>280</v>
      </c>
      <c r="D1875" t="s">
        <v>7</v>
      </c>
      <c r="E1875" t="s">
        <v>9</v>
      </c>
      <c r="F1875">
        <v>1452</v>
      </c>
      <c r="G1875" t="s">
        <v>1646</v>
      </c>
    </row>
    <row r="1876" spans="1:7">
      <c r="A1876">
        <v>1325</v>
      </c>
      <c r="B1876">
        <v>31.001387000000001</v>
      </c>
      <c r="C1876" t="s">
        <v>280</v>
      </c>
      <c r="D1876" t="s">
        <v>7</v>
      </c>
      <c r="E1876" t="s">
        <v>9</v>
      </c>
      <c r="F1876">
        <v>1452</v>
      </c>
      <c r="G1876" t="s">
        <v>1647</v>
      </c>
    </row>
    <row r="1877" spans="1:7">
      <c r="A1877">
        <v>1326</v>
      </c>
      <c r="B1877">
        <v>31.001387000000001</v>
      </c>
      <c r="C1877" t="s">
        <v>280</v>
      </c>
      <c r="D1877" t="s">
        <v>7</v>
      </c>
      <c r="E1877" t="s">
        <v>9</v>
      </c>
      <c r="F1877">
        <v>1452</v>
      </c>
      <c r="G1877" t="s">
        <v>1648</v>
      </c>
    </row>
    <row r="1878" spans="1:7">
      <c r="A1878">
        <v>1327</v>
      </c>
      <c r="B1878">
        <v>31.001387000000001</v>
      </c>
      <c r="C1878" t="s">
        <v>280</v>
      </c>
      <c r="D1878" t="s">
        <v>7</v>
      </c>
      <c r="E1878" t="s">
        <v>9</v>
      </c>
      <c r="F1878">
        <v>1452</v>
      </c>
      <c r="G1878" t="s">
        <v>1649</v>
      </c>
    </row>
    <row r="1879" spans="1:7">
      <c r="A1879">
        <v>1328</v>
      </c>
      <c r="B1879">
        <v>31.001387000000001</v>
      </c>
      <c r="C1879" t="s">
        <v>280</v>
      </c>
      <c r="D1879" t="s">
        <v>7</v>
      </c>
      <c r="E1879" t="s">
        <v>9</v>
      </c>
      <c r="F1879">
        <v>1452</v>
      </c>
      <c r="G1879" t="s">
        <v>1650</v>
      </c>
    </row>
    <row r="1880" spans="1:7">
      <c r="A1880">
        <v>1330</v>
      </c>
      <c r="B1880">
        <v>31.001580000000001</v>
      </c>
      <c r="C1880" t="s">
        <v>280</v>
      </c>
      <c r="D1880" t="s">
        <v>7</v>
      </c>
      <c r="E1880" t="s">
        <v>9</v>
      </c>
      <c r="F1880">
        <v>1452</v>
      </c>
      <c r="G1880" t="s">
        <v>1651</v>
      </c>
    </row>
    <row r="1881" spans="1:7">
      <c r="A1881">
        <v>1331</v>
      </c>
      <c r="B1881">
        <v>31.001580000000001</v>
      </c>
      <c r="C1881" t="s">
        <v>280</v>
      </c>
      <c r="D1881" t="s">
        <v>7</v>
      </c>
      <c r="E1881" t="s">
        <v>9</v>
      </c>
      <c r="F1881">
        <v>1452</v>
      </c>
      <c r="G1881" t="s">
        <v>1652</v>
      </c>
    </row>
    <row r="1882" spans="1:7">
      <c r="A1882">
        <v>1332</v>
      </c>
      <c r="B1882">
        <v>31.001580000000001</v>
      </c>
      <c r="C1882" t="s">
        <v>280</v>
      </c>
      <c r="D1882" t="s">
        <v>7</v>
      </c>
      <c r="E1882" t="s">
        <v>9</v>
      </c>
      <c r="F1882">
        <v>1452</v>
      </c>
      <c r="G1882" t="s">
        <v>1653</v>
      </c>
    </row>
    <row r="1883" spans="1:7">
      <c r="A1883">
        <v>1333</v>
      </c>
      <c r="B1883">
        <v>31.001580000000001</v>
      </c>
      <c r="C1883" t="s">
        <v>280</v>
      </c>
      <c r="D1883" t="s">
        <v>7</v>
      </c>
      <c r="E1883" t="s">
        <v>9</v>
      </c>
      <c r="F1883">
        <v>1452</v>
      </c>
      <c r="G1883" t="s">
        <v>1654</v>
      </c>
    </row>
    <row r="1884" spans="1:7">
      <c r="A1884">
        <v>1334</v>
      </c>
      <c r="B1884">
        <v>31.001580000000001</v>
      </c>
      <c r="C1884" t="s">
        <v>280</v>
      </c>
      <c r="D1884" t="s">
        <v>7</v>
      </c>
      <c r="E1884" t="s">
        <v>9</v>
      </c>
      <c r="F1884">
        <v>1452</v>
      </c>
      <c r="G1884" t="s">
        <v>1655</v>
      </c>
    </row>
    <row r="1885" spans="1:7">
      <c r="A1885">
        <v>1336</v>
      </c>
      <c r="B1885">
        <v>31.001722000000001</v>
      </c>
      <c r="C1885" t="s">
        <v>280</v>
      </c>
      <c r="D1885" t="s">
        <v>7</v>
      </c>
      <c r="E1885" t="s">
        <v>9</v>
      </c>
      <c r="F1885">
        <v>1452</v>
      </c>
      <c r="G1885" t="s">
        <v>1656</v>
      </c>
    </row>
    <row r="1886" spans="1:7">
      <c r="A1886">
        <v>1337</v>
      </c>
      <c r="B1886">
        <v>31.001722000000001</v>
      </c>
      <c r="C1886" t="s">
        <v>280</v>
      </c>
      <c r="D1886" t="s">
        <v>7</v>
      </c>
      <c r="E1886" t="s">
        <v>9</v>
      </c>
      <c r="F1886">
        <v>1452</v>
      </c>
      <c r="G1886" t="s">
        <v>1657</v>
      </c>
    </row>
    <row r="1887" spans="1:7">
      <c r="A1887">
        <v>1338</v>
      </c>
      <c r="B1887">
        <v>31.001722000000001</v>
      </c>
      <c r="C1887" t="s">
        <v>280</v>
      </c>
      <c r="D1887" t="s">
        <v>7</v>
      </c>
      <c r="E1887" t="s">
        <v>9</v>
      </c>
      <c r="F1887">
        <v>1452</v>
      </c>
      <c r="G1887" t="s">
        <v>1658</v>
      </c>
    </row>
    <row r="1888" spans="1:7">
      <c r="A1888">
        <v>1340</v>
      </c>
      <c r="B1888">
        <v>31.001885999999999</v>
      </c>
      <c r="C1888" t="s">
        <v>280</v>
      </c>
      <c r="D1888" t="s">
        <v>7</v>
      </c>
      <c r="E1888" t="s">
        <v>9</v>
      </c>
      <c r="F1888">
        <v>1452</v>
      </c>
      <c r="G1888" t="s">
        <v>1659</v>
      </c>
    </row>
    <row r="1889" spans="1:7">
      <c r="A1889">
        <v>1341</v>
      </c>
      <c r="B1889">
        <v>31.001885999999999</v>
      </c>
      <c r="C1889" t="s">
        <v>280</v>
      </c>
      <c r="D1889" t="s">
        <v>7</v>
      </c>
      <c r="E1889" t="s">
        <v>9</v>
      </c>
      <c r="F1889">
        <v>1452</v>
      </c>
      <c r="G1889" t="s">
        <v>1660</v>
      </c>
    </row>
    <row r="1890" spans="1:7">
      <c r="A1890">
        <v>1342</v>
      </c>
      <c r="B1890">
        <v>31.001885999999999</v>
      </c>
      <c r="C1890" t="s">
        <v>280</v>
      </c>
      <c r="D1890" t="s">
        <v>7</v>
      </c>
      <c r="E1890" t="s">
        <v>9</v>
      </c>
      <c r="F1890">
        <v>1452</v>
      </c>
      <c r="G1890" t="s">
        <v>1661</v>
      </c>
    </row>
    <row r="1891" spans="1:7">
      <c r="A1891">
        <v>1343</v>
      </c>
      <c r="B1891">
        <v>31.001885999999999</v>
      </c>
      <c r="C1891" t="s">
        <v>280</v>
      </c>
      <c r="D1891" t="s">
        <v>7</v>
      </c>
      <c r="E1891" t="s">
        <v>9</v>
      </c>
      <c r="F1891">
        <v>1452</v>
      </c>
      <c r="G1891" t="s">
        <v>1662</v>
      </c>
    </row>
    <row r="1892" spans="1:7">
      <c r="A1892">
        <v>1345</v>
      </c>
      <c r="B1892">
        <v>31.002079999999999</v>
      </c>
      <c r="C1892" t="s">
        <v>280</v>
      </c>
      <c r="D1892" t="s">
        <v>7</v>
      </c>
      <c r="E1892" t="s">
        <v>9</v>
      </c>
      <c r="F1892">
        <v>1452</v>
      </c>
      <c r="G1892" t="s">
        <v>1663</v>
      </c>
    </row>
    <row r="1893" spans="1:7">
      <c r="A1893">
        <v>1346</v>
      </c>
      <c r="B1893">
        <v>31.002079999999999</v>
      </c>
      <c r="C1893" t="s">
        <v>280</v>
      </c>
      <c r="D1893" t="s">
        <v>7</v>
      </c>
      <c r="E1893" t="s">
        <v>9</v>
      </c>
      <c r="F1893">
        <v>1452</v>
      </c>
      <c r="G1893" t="s">
        <v>1664</v>
      </c>
    </row>
    <row r="1894" spans="1:7">
      <c r="A1894">
        <v>1347</v>
      </c>
      <c r="B1894">
        <v>31.002079999999999</v>
      </c>
      <c r="C1894" t="s">
        <v>280</v>
      </c>
      <c r="D1894" t="s">
        <v>7</v>
      </c>
      <c r="E1894" t="s">
        <v>9</v>
      </c>
      <c r="F1894">
        <v>1452</v>
      </c>
      <c r="G1894" t="s">
        <v>1665</v>
      </c>
    </row>
    <row r="1895" spans="1:7">
      <c r="A1895">
        <v>1348</v>
      </c>
      <c r="B1895">
        <v>31.002079999999999</v>
      </c>
      <c r="C1895" t="s">
        <v>280</v>
      </c>
      <c r="D1895" t="s">
        <v>7</v>
      </c>
      <c r="E1895" t="s">
        <v>9</v>
      </c>
      <c r="F1895">
        <v>1452</v>
      </c>
      <c r="G1895" t="s">
        <v>1666</v>
      </c>
    </row>
    <row r="1896" spans="1:7">
      <c r="A1896">
        <v>1350</v>
      </c>
      <c r="B1896">
        <v>31.002233</v>
      </c>
      <c r="C1896" t="s">
        <v>280</v>
      </c>
      <c r="D1896" t="s">
        <v>7</v>
      </c>
      <c r="E1896" t="s">
        <v>9</v>
      </c>
      <c r="F1896">
        <v>1452</v>
      </c>
      <c r="G1896" t="s">
        <v>1667</v>
      </c>
    </row>
    <row r="1897" spans="1:7">
      <c r="A1897">
        <v>1351</v>
      </c>
      <c r="B1897">
        <v>31.002233</v>
      </c>
      <c r="C1897" t="s">
        <v>280</v>
      </c>
      <c r="D1897" t="s">
        <v>7</v>
      </c>
      <c r="E1897" t="s">
        <v>9</v>
      </c>
      <c r="F1897">
        <v>1452</v>
      </c>
      <c r="G1897" t="s">
        <v>1668</v>
      </c>
    </row>
    <row r="1898" spans="1:7">
      <c r="A1898">
        <v>1352</v>
      </c>
      <c r="B1898">
        <v>31.002233</v>
      </c>
      <c r="C1898" t="s">
        <v>280</v>
      </c>
      <c r="D1898" t="s">
        <v>7</v>
      </c>
      <c r="E1898" t="s">
        <v>9</v>
      </c>
      <c r="F1898">
        <v>1452</v>
      </c>
      <c r="G1898" t="s">
        <v>1669</v>
      </c>
    </row>
    <row r="1899" spans="1:7">
      <c r="A1899">
        <v>1353</v>
      </c>
      <c r="B1899">
        <v>31.002233</v>
      </c>
      <c r="C1899" t="s">
        <v>280</v>
      </c>
      <c r="D1899" t="s">
        <v>7</v>
      </c>
      <c r="E1899" t="s">
        <v>9</v>
      </c>
      <c r="F1899">
        <v>1452</v>
      </c>
      <c r="G1899" t="s">
        <v>1670</v>
      </c>
    </row>
    <row r="1900" spans="1:7">
      <c r="A1900">
        <v>1355</v>
      </c>
      <c r="B1900">
        <v>31.002385</v>
      </c>
      <c r="C1900" t="s">
        <v>280</v>
      </c>
      <c r="D1900" t="s">
        <v>7</v>
      </c>
      <c r="E1900" t="s">
        <v>9</v>
      </c>
      <c r="F1900">
        <v>1452</v>
      </c>
      <c r="G1900" t="s">
        <v>1671</v>
      </c>
    </row>
    <row r="1901" spans="1:7">
      <c r="A1901">
        <v>1356</v>
      </c>
      <c r="B1901">
        <v>31.002385</v>
      </c>
      <c r="C1901" t="s">
        <v>280</v>
      </c>
      <c r="D1901" t="s">
        <v>7</v>
      </c>
      <c r="E1901" t="s">
        <v>9</v>
      </c>
      <c r="F1901">
        <v>1452</v>
      </c>
      <c r="G1901" t="s">
        <v>1672</v>
      </c>
    </row>
    <row r="1902" spans="1:7">
      <c r="A1902">
        <v>1357</v>
      </c>
      <c r="B1902">
        <v>31.002385</v>
      </c>
      <c r="C1902" t="s">
        <v>280</v>
      </c>
      <c r="D1902" t="s">
        <v>7</v>
      </c>
      <c r="E1902" t="s">
        <v>9</v>
      </c>
      <c r="F1902">
        <v>1452</v>
      </c>
      <c r="G1902" t="s">
        <v>1673</v>
      </c>
    </row>
    <row r="1903" spans="1:7">
      <c r="A1903">
        <v>1358</v>
      </c>
      <c r="B1903">
        <v>31.002385</v>
      </c>
      <c r="C1903" t="s">
        <v>280</v>
      </c>
      <c r="D1903" t="s">
        <v>7</v>
      </c>
      <c r="E1903" t="s">
        <v>9</v>
      </c>
      <c r="F1903">
        <v>1452</v>
      </c>
      <c r="G1903" t="s">
        <v>1674</v>
      </c>
    </row>
    <row r="1904" spans="1:7">
      <c r="A1904">
        <v>1360</v>
      </c>
      <c r="B1904">
        <v>31.003378999999999</v>
      </c>
      <c r="C1904" t="s">
        <v>280</v>
      </c>
      <c r="D1904" t="s">
        <v>7</v>
      </c>
      <c r="E1904" t="s">
        <v>9</v>
      </c>
      <c r="F1904">
        <v>1452</v>
      </c>
      <c r="G1904" t="s">
        <v>1675</v>
      </c>
    </row>
    <row r="1905" spans="1:7">
      <c r="A1905">
        <v>1361</v>
      </c>
      <c r="B1905">
        <v>31.003378999999999</v>
      </c>
      <c r="C1905" t="s">
        <v>280</v>
      </c>
      <c r="D1905" t="s">
        <v>7</v>
      </c>
      <c r="E1905" t="s">
        <v>9</v>
      </c>
      <c r="F1905">
        <v>1452</v>
      </c>
      <c r="G1905" t="s">
        <v>1676</v>
      </c>
    </row>
    <row r="1906" spans="1:7">
      <c r="A1906">
        <v>1363</v>
      </c>
      <c r="B1906">
        <v>31.003487</v>
      </c>
      <c r="C1906" t="s">
        <v>280</v>
      </c>
      <c r="D1906" t="s">
        <v>7</v>
      </c>
      <c r="E1906" t="s">
        <v>9</v>
      </c>
      <c r="F1906">
        <v>1452</v>
      </c>
      <c r="G1906" t="s">
        <v>1677</v>
      </c>
    </row>
    <row r="1907" spans="1:7">
      <c r="A1907">
        <v>1364</v>
      </c>
      <c r="B1907">
        <v>31.003513000000002</v>
      </c>
      <c r="C1907" t="s">
        <v>280</v>
      </c>
      <c r="D1907" t="s">
        <v>7</v>
      </c>
      <c r="E1907" t="s">
        <v>9</v>
      </c>
      <c r="F1907">
        <v>1452</v>
      </c>
      <c r="G1907" t="s">
        <v>1678</v>
      </c>
    </row>
    <row r="1908" spans="1:7">
      <c r="A1908">
        <v>1366</v>
      </c>
      <c r="B1908">
        <v>31.003644999999999</v>
      </c>
      <c r="C1908" t="s">
        <v>280</v>
      </c>
      <c r="D1908" t="s">
        <v>7</v>
      </c>
      <c r="E1908" t="s">
        <v>9</v>
      </c>
      <c r="F1908">
        <v>1452</v>
      </c>
      <c r="G1908" t="s">
        <v>1679</v>
      </c>
    </row>
    <row r="1909" spans="1:7">
      <c r="A1909">
        <v>1367</v>
      </c>
      <c r="B1909">
        <v>31.003679999999999</v>
      </c>
      <c r="C1909" t="s">
        <v>280</v>
      </c>
      <c r="D1909" t="s">
        <v>7</v>
      </c>
      <c r="E1909" t="s">
        <v>9</v>
      </c>
      <c r="F1909">
        <v>1452</v>
      </c>
      <c r="G1909" t="s">
        <v>1680</v>
      </c>
    </row>
    <row r="1910" spans="1:7">
      <c r="A1910">
        <v>1368</v>
      </c>
      <c r="B1910">
        <v>31.003679999999999</v>
      </c>
      <c r="C1910" t="s">
        <v>280</v>
      </c>
      <c r="D1910" t="s">
        <v>7</v>
      </c>
      <c r="E1910" t="s">
        <v>9</v>
      </c>
      <c r="F1910">
        <v>1452</v>
      </c>
      <c r="G1910" t="s">
        <v>1681</v>
      </c>
    </row>
    <row r="1911" spans="1:7">
      <c r="A1911">
        <v>1370</v>
      </c>
      <c r="B1911">
        <v>31.003803999999999</v>
      </c>
      <c r="C1911" t="s">
        <v>280</v>
      </c>
      <c r="D1911" t="s">
        <v>7</v>
      </c>
      <c r="E1911" t="s">
        <v>9</v>
      </c>
      <c r="F1911">
        <v>1452</v>
      </c>
      <c r="G1911" t="s">
        <v>1682</v>
      </c>
    </row>
    <row r="1912" spans="1:7">
      <c r="A1912">
        <v>1372</v>
      </c>
      <c r="B1912">
        <v>31.003879999999999</v>
      </c>
      <c r="C1912" t="s">
        <v>280</v>
      </c>
      <c r="D1912" t="s">
        <v>7</v>
      </c>
      <c r="E1912" t="s">
        <v>9</v>
      </c>
      <c r="F1912">
        <v>1452</v>
      </c>
      <c r="G1912" t="s">
        <v>1683</v>
      </c>
    </row>
    <row r="1913" spans="1:7">
      <c r="A1913">
        <v>1373</v>
      </c>
      <c r="B1913">
        <v>31.003879999999999</v>
      </c>
      <c r="C1913" t="s">
        <v>280</v>
      </c>
      <c r="D1913" t="s">
        <v>7</v>
      </c>
      <c r="E1913" t="s">
        <v>9</v>
      </c>
      <c r="F1913">
        <v>1452</v>
      </c>
      <c r="G1913" t="s">
        <v>1684</v>
      </c>
    </row>
    <row r="1914" spans="1:7">
      <c r="A1914">
        <v>1374</v>
      </c>
      <c r="B1914">
        <v>31.003879999999999</v>
      </c>
      <c r="C1914" t="s">
        <v>280</v>
      </c>
      <c r="D1914" t="s">
        <v>7</v>
      </c>
      <c r="E1914" t="s">
        <v>9</v>
      </c>
      <c r="F1914">
        <v>1452</v>
      </c>
      <c r="G1914" t="s">
        <v>1685</v>
      </c>
    </row>
    <row r="1915" spans="1:7">
      <c r="A1915">
        <v>1375</v>
      </c>
      <c r="B1915">
        <v>31.003879999999999</v>
      </c>
      <c r="C1915" t="s">
        <v>280</v>
      </c>
      <c r="D1915" t="s">
        <v>7</v>
      </c>
      <c r="E1915" t="s">
        <v>9</v>
      </c>
      <c r="F1915">
        <v>1452</v>
      </c>
      <c r="G1915" t="s">
        <v>1686</v>
      </c>
    </row>
    <row r="1916" spans="1:7">
      <c r="A1916">
        <v>1377</v>
      </c>
      <c r="B1916">
        <v>31.004003000000001</v>
      </c>
      <c r="C1916" t="s">
        <v>280</v>
      </c>
      <c r="D1916" t="s">
        <v>7</v>
      </c>
      <c r="E1916" t="s">
        <v>9</v>
      </c>
      <c r="F1916">
        <v>1452</v>
      </c>
      <c r="G1916" t="s">
        <v>1687</v>
      </c>
    </row>
    <row r="1917" spans="1:7">
      <c r="A1917">
        <v>1378</v>
      </c>
      <c r="B1917">
        <v>31.004131999999998</v>
      </c>
      <c r="C1917" t="s">
        <v>280</v>
      </c>
      <c r="D1917" t="s">
        <v>7</v>
      </c>
      <c r="E1917" t="s">
        <v>9</v>
      </c>
      <c r="F1917">
        <v>1452</v>
      </c>
      <c r="G1917" t="s">
        <v>1688</v>
      </c>
    </row>
    <row r="1918" spans="1:7">
      <c r="A1918">
        <v>1380</v>
      </c>
      <c r="B1918">
        <v>31.004266999999999</v>
      </c>
      <c r="C1918" t="s">
        <v>280</v>
      </c>
      <c r="D1918" t="s">
        <v>7</v>
      </c>
      <c r="E1918" t="s">
        <v>9</v>
      </c>
      <c r="F1918">
        <v>1452</v>
      </c>
      <c r="G1918" t="s">
        <v>1689</v>
      </c>
    </row>
    <row r="1919" spans="1:7">
      <c r="A1919">
        <v>1381</v>
      </c>
      <c r="B1919">
        <v>31.004266999999999</v>
      </c>
      <c r="C1919" t="s">
        <v>280</v>
      </c>
      <c r="D1919" t="s">
        <v>7</v>
      </c>
      <c r="E1919" t="s">
        <v>9</v>
      </c>
      <c r="F1919">
        <v>1452</v>
      </c>
      <c r="G1919" t="s">
        <v>1690</v>
      </c>
    </row>
    <row r="1920" spans="1:7">
      <c r="A1920">
        <v>1383</v>
      </c>
      <c r="B1920">
        <v>31.00442</v>
      </c>
      <c r="C1920" t="s">
        <v>280</v>
      </c>
      <c r="D1920" t="s">
        <v>7</v>
      </c>
      <c r="E1920" t="s">
        <v>9</v>
      </c>
      <c r="F1920">
        <v>1452</v>
      </c>
      <c r="G1920" t="s">
        <v>1691</v>
      </c>
    </row>
    <row r="1921" spans="1:7">
      <c r="A1921">
        <v>1384</v>
      </c>
      <c r="B1921">
        <v>31.00442</v>
      </c>
      <c r="C1921" t="s">
        <v>280</v>
      </c>
      <c r="D1921" t="s">
        <v>7</v>
      </c>
      <c r="E1921" t="s">
        <v>9</v>
      </c>
      <c r="F1921">
        <v>1452</v>
      </c>
      <c r="G1921" t="s">
        <v>1692</v>
      </c>
    </row>
    <row r="1922" spans="1:7">
      <c r="A1922">
        <v>1385</v>
      </c>
      <c r="B1922">
        <v>31.00442</v>
      </c>
      <c r="C1922" t="s">
        <v>280</v>
      </c>
      <c r="D1922" t="s">
        <v>7</v>
      </c>
      <c r="E1922" t="s">
        <v>9</v>
      </c>
      <c r="F1922">
        <v>1452</v>
      </c>
      <c r="G1922" t="s">
        <v>1693</v>
      </c>
    </row>
    <row r="1923" spans="1:7">
      <c r="A1923">
        <v>1386</v>
      </c>
      <c r="B1923">
        <v>31.00442</v>
      </c>
      <c r="C1923" t="s">
        <v>280</v>
      </c>
      <c r="D1923" t="s">
        <v>7</v>
      </c>
      <c r="E1923" t="s">
        <v>9</v>
      </c>
      <c r="F1923">
        <v>1452</v>
      </c>
      <c r="G1923" t="s">
        <v>1694</v>
      </c>
    </row>
    <row r="1924" spans="1:7">
      <c r="A1924">
        <v>1388</v>
      </c>
      <c r="B1924">
        <v>31.004559</v>
      </c>
      <c r="C1924" t="s">
        <v>280</v>
      </c>
      <c r="D1924" t="s">
        <v>7</v>
      </c>
      <c r="E1924" t="s">
        <v>9</v>
      </c>
      <c r="F1924">
        <v>1452</v>
      </c>
      <c r="G1924" t="s">
        <v>1695</v>
      </c>
    </row>
    <row r="1925" spans="1:7">
      <c r="A1925">
        <v>1389</v>
      </c>
      <c r="B1925">
        <v>31.004559</v>
      </c>
      <c r="C1925" t="s">
        <v>280</v>
      </c>
      <c r="D1925" t="s">
        <v>7</v>
      </c>
      <c r="E1925" t="s">
        <v>9</v>
      </c>
      <c r="F1925">
        <v>1452</v>
      </c>
      <c r="G1925" t="s">
        <v>1696</v>
      </c>
    </row>
    <row r="1926" spans="1:7">
      <c r="A1926">
        <v>1390</v>
      </c>
      <c r="B1926">
        <v>31.004559</v>
      </c>
      <c r="C1926" t="s">
        <v>280</v>
      </c>
      <c r="D1926" t="s">
        <v>7</v>
      </c>
      <c r="E1926" t="s">
        <v>9</v>
      </c>
      <c r="F1926">
        <v>1452</v>
      </c>
      <c r="G1926" t="s">
        <v>1697</v>
      </c>
    </row>
    <row r="1927" spans="1:7">
      <c r="A1927">
        <v>1392</v>
      </c>
      <c r="B1927">
        <v>31.004619000000002</v>
      </c>
      <c r="C1927" t="s">
        <v>280</v>
      </c>
      <c r="D1927" t="s">
        <v>7</v>
      </c>
      <c r="E1927" t="s">
        <v>9</v>
      </c>
      <c r="F1927">
        <v>1452</v>
      </c>
      <c r="G1927" t="s">
        <v>1698</v>
      </c>
    </row>
    <row r="1928" spans="1:7">
      <c r="A1928">
        <v>1393</v>
      </c>
      <c r="B1928">
        <v>31.004619000000002</v>
      </c>
      <c r="C1928" t="s">
        <v>280</v>
      </c>
      <c r="D1928" t="s">
        <v>7</v>
      </c>
      <c r="E1928" t="s">
        <v>9</v>
      </c>
      <c r="F1928">
        <v>1452</v>
      </c>
      <c r="G1928" t="s">
        <v>1699</v>
      </c>
    </row>
    <row r="1929" spans="1:7">
      <c r="A1929">
        <v>1394</v>
      </c>
      <c r="B1929">
        <v>31.004619000000002</v>
      </c>
      <c r="C1929" t="s">
        <v>280</v>
      </c>
      <c r="D1929" t="s">
        <v>7</v>
      </c>
      <c r="E1929" t="s">
        <v>9</v>
      </c>
      <c r="F1929">
        <v>1452</v>
      </c>
      <c r="G1929" t="s">
        <v>1700</v>
      </c>
    </row>
    <row r="1930" spans="1:7">
      <c r="A1930">
        <v>1395</v>
      </c>
      <c r="B1930">
        <v>31.004619000000002</v>
      </c>
      <c r="C1930" t="s">
        <v>280</v>
      </c>
      <c r="D1930" t="s">
        <v>7</v>
      </c>
      <c r="E1930" t="s">
        <v>9</v>
      </c>
      <c r="F1930">
        <v>1452</v>
      </c>
      <c r="G1930" t="s">
        <v>1701</v>
      </c>
    </row>
    <row r="1931" spans="1:7">
      <c r="A1931">
        <v>1397</v>
      </c>
      <c r="B1931">
        <v>31.004785999999999</v>
      </c>
      <c r="C1931" t="s">
        <v>280</v>
      </c>
      <c r="D1931" t="s">
        <v>7</v>
      </c>
      <c r="E1931" t="s">
        <v>9</v>
      </c>
      <c r="F1931">
        <v>1452</v>
      </c>
      <c r="G1931" t="s">
        <v>1702</v>
      </c>
    </row>
    <row r="1932" spans="1:7">
      <c r="A1932">
        <v>1398</v>
      </c>
      <c r="B1932">
        <v>31.004785999999999</v>
      </c>
      <c r="C1932" t="s">
        <v>280</v>
      </c>
      <c r="D1932" t="s">
        <v>7</v>
      </c>
      <c r="E1932" t="s">
        <v>9</v>
      </c>
      <c r="F1932">
        <v>1452</v>
      </c>
      <c r="G1932" t="s">
        <v>1703</v>
      </c>
    </row>
    <row r="1933" spans="1:7">
      <c r="A1933">
        <v>1399</v>
      </c>
      <c r="B1933">
        <v>31.004785999999999</v>
      </c>
      <c r="C1933" t="s">
        <v>280</v>
      </c>
      <c r="D1933" t="s">
        <v>7</v>
      </c>
      <c r="E1933" t="s">
        <v>9</v>
      </c>
      <c r="F1933">
        <v>1452</v>
      </c>
      <c r="G1933" t="s">
        <v>1704</v>
      </c>
    </row>
    <row r="1934" spans="1:7">
      <c r="A1934">
        <v>1401</v>
      </c>
      <c r="B1934">
        <v>31.004888999999999</v>
      </c>
      <c r="C1934" t="s">
        <v>280</v>
      </c>
      <c r="D1934" t="s">
        <v>7</v>
      </c>
      <c r="E1934" t="s">
        <v>9</v>
      </c>
      <c r="F1934">
        <v>1452</v>
      </c>
      <c r="G1934" t="s">
        <v>1705</v>
      </c>
    </row>
    <row r="1935" spans="1:7">
      <c r="A1935">
        <v>1402</v>
      </c>
      <c r="B1935">
        <v>31.004942</v>
      </c>
      <c r="C1935" t="s">
        <v>280</v>
      </c>
      <c r="D1935" t="s">
        <v>7</v>
      </c>
      <c r="E1935" t="s">
        <v>9</v>
      </c>
      <c r="F1935">
        <v>1452</v>
      </c>
      <c r="G1935" t="s">
        <v>1706</v>
      </c>
    </row>
    <row r="1936" spans="1:7">
      <c r="A1936">
        <v>1403</v>
      </c>
      <c r="B1936">
        <v>31.004942</v>
      </c>
      <c r="C1936" t="s">
        <v>280</v>
      </c>
      <c r="D1936" t="s">
        <v>7</v>
      </c>
      <c r="E1936" t="s">
        <v>9</v>
      </c>
      <c r="F1936">
        <v>1452</v>
      </c>
      <c r="G1936" t="s">
        <v>1707</v>
      </c>
    </row>
    <row r="1937" spans="1:7">
      <c r="A1937">
        <v>1404</v>
      </c>
      <c r="B1937">
        <v>31.004942</v>
      </c>
      <c r="C1937" t="s">
        <v>280</v>
      </c>
      <c r="D1937" t="s">
        <v>7</v>
      </c>
      <c r="E1937" t="s">
        <v>9</v>
      </c>
      <c r="F1937">
        <v>1452</v>
      </c>
      <c r="G1937" t="s">
        <v>1708</v>
      </c>
    </row>
    <row r="1938" spans="1:7">
      <c r="A1938">
        <v>1405</v>
      </c>
      <c r="B1938">
        <v>31.004942</v>
      </c>
      <c r="C1938" t="s">
        <v>280</v>
      </c>
      <c r="D1938" t="s">
        <v>7</v>
      </c>
      <c r="E1938" t="s">
        <v>9</v>
      </c>
      <c r="F1938">
        <v>1452</v>
      </c>
      <c r="G1938" t="s">
        <v>1709</v>
      </c>
    </row>
    <row r="1939" spans="1:7">
      <c r="A1939">
        <v>1407</v>
      </c>
      <c r="B1939">
        <v>31.005068000000001</v>
      </c>
      <c r="C1939" t="s">
        <v>280</v>
      </c>
      <c r="D1939" t="s">
        <v>7</v>
      </c>
      <c r="E1939" t="s">
        <v>9</v>
      </c>
      <c r="F1939">
        <v>1452</v>
      </c>
      <c r="G1939" t="s">
        <v>1710</v>
      </c>
    </row>
    <row r="1940" spans="1:7">
      <c r="A1940">
        <v>1409</v>
      </c>
      <c r="B1940">
        <v>31.005116000000001</v>
      </c>
      <c r="C1940" t="s">
        <v>280</v>
      </c>
      <c r="D1940" t="s">
        <v>7</v>
      </c>
      <c r="E1940" t="s">
        <v>9</v>
      </c>
      <c r="F1940">
        <v>1452</v>
      </c>
      <c r="G1940" t="s">
        <v>1711</v>
      </c>
    </row>
    <row r="1941" spans="1:7">
      <c r="A1941">
        <v>1410</v>
      </c>
      <c r="B1941">
        <v>31.005116000000001</v>
      </c>
      <c r="C1941" t="s">
        <v>280</v>
      </c>
      <c r="D1941" t="s">
        <v>7</v>
      </c>
      <c r="E1941" t="s">
        <v>9</v>
      </c>
      <c r="F1941">
        <v>1452</v>
      </c>
      <c r="G1941" t="s">
        <v>1712</v>
      </c>
    </row>
    <row r="1942" spans="1:7">
      <c r="A1942">
        <v>1411</v>
      </c>
      <c r="B1942">
        <v>31.005116000000001</v>
      </c>
      <c r="C1942" t="s">
        <v>280</v>
      </c>
      <c r="D1942" t="s">
        <v>7</v>
      </c>
      <c r="E1942" t="s">
        <v>9</v>
      </c>
      <c r="F1942">
        <v>1452</v>
      </c>
      <c r="G1942" t="s">
        <v>1713</v>
      </c>
    </row>
    <row r="1943" spans="1:7">
      <c r="A1943">
        <v>1413</v>
      </c>
      <c r="B1943">
        <v>31.005257</v>
      </c>
      <c r="C1943" t="s">
        <v>280</v>
      </c>
      <c r="D1943" t="s">
        <v>7</v>
      </c>
      <c r="E1943" t="s">
        <v>9</v>
      </c>
      <c r="F1943">
        <v>1452</v>
      </c>
      <c r="G1943" t="s">
        <v>1714</v>
      </c>
    </row>
    <row r="1944" spans="1:7">
      <c r="A1944">
        <v>1414</v>
      </c>
      <c r="B1944">
        <v>31.005257</v>
      </c>
      <c r="C1944" t="s">
        <v>280</v>
      </c>
      <c r="D1944" t="s">
        <v>7</v>
      </c>
      <c r="E1944" t="s">
        <v>9</v>
      </c>
      <c r="F1944">
        <v>1452</v>
      </c>
      <c r="G1944" t="s">
        <v>1715</v>
      </c>
    </row>
    <row r="1945" spans="1:7">
      <c r="A1945">
        <v>1416</v>
      </c>
      <c r="B1945">
        <v>31.005382000000001</v>
      </c>
      <c r="C1945" t="s">
        <v>280</v>
      </c>
      <c r="D1945" t="s">
        <v>7</v>
      </c>
      <c r="E1945" t="s">
        <v>9</v>
      </c>
      <c r="F1945">
        <v>1452</v>
      </c>
      <c r="G1945" t="s">
        <v>1716</v>
      </c>
    </row>
    <row r="1946" spans="1:7">
      <c r="A1946">
        <v>1418</v>
      </c>
      <c r="B1946">
        <v>31.006371000000001</v>
      </c>
      <c r="C1946" t="s">
        <v>280</v>
      </c>
      <c r="D1946" t="s">
        <v>7</v>
      </c>
      <c r="E1946" t="s">
        <v>9</v>
      </c>
      <c r="F1946">
        <v>1452</v>
      </c>
      <c r="G1946" t="s">
        <v>1717</v>
      </c>
    </row>
    <row r="1947" spans="1:7">
      <c r="A1947">
        <v>1419</v>
      </c>
      <c r="B1947">
        <v>31.006371000000001</v>
      </c>
      <c r="C1947" t="s">
        <v>280</v>
      </c>
      <c r="D1947" t="s">
        <v>7</v>
      </c>
      <c r="E1947" t="s">
        <v>9</v>
      </c>
      <c r="F1947">
        <v>1452</v>
      </c>
      <c r="G1947" t="s">
        <v>1718</v>
      </c>
    </row>
    <row r="1948" spans="1:7">
      <c r="A1948">
        <v>1420</v>
      </c>
      <c r="B1948">
        <v>31.006371000000001</v>
      </c>
      <c r="C1948" t="s">
        <v>280</v>
      </c>
      <c r="D1948" t="s">
        <v>7</v>
      </c>
      <c r="E1948" t="s">
        <v>9</v>
      </c>
      <c r="F1948">
        <v>1452</v>
      </c>
      <c r="G1948" t="s">
        <v>1719</v>
      </c>
    </row>
    <row r="1949" spans="1:7">
      <c r="A1949">
        <v>1421</v>
      </c>
      <c r="B1949">
        <v>31.006371000000001</v>
      </c>
      <c r="C1949" t="s">
        <v>280</v>
      </c>
      <c r="D1949" t="s">
        <v>7</v>
      </c>
      <c r="E1949" t="s">
        <v>9</v>
      </c>
      <c r="F1949">
        <v>1452</v>
      </c>
      <c r="G1949" t="s">
        <v>1720</v>
      </c>
    </row>
    <row r="1950" spans="1:7">
      <c r="A1950">
        <v>1423</v>
      </c>
      <c r="B1950">
        <v>31.006868999999998</v>
      </c>
      <c r="C1950" t="s">
        <v>280</v>
      </c>
      <c r="D1950" t="s">
        <v>7</v>
      </c>
      <c r="E1950" t="s">
        <v>9</v>
      </c>
      <c r="F1950">
        <v>1452</v>
      </c>
      <c r="G1950" t="s">
        <v>1721</v>
      </c>
    </row>
    <row r="1951" spans="1:7">
      <c r="A1951">
        <v>1424</v>
      </c>
      <c r="B1951">
        <v>31.006913000000001</v>
      </c>
      <c r="C1951" t="s">
        <v>280</v>
      </c>
      <c r="D1951" t="s">
        <v>7</v>
      </c>
      <c r="E1951" t="s">
        <v>9</v>
      </c>
      <c r="F1951">
        <v>1452</v>
      </c>
      <c r="G1951" t="s">
        <v>1722</v>
      </c>
    </row>
    <row r="1952" spans="1:7">
      <c r="A1952">
        <v>1425</v>
      </c>
      <c r="B1952">
        <v>31.006913000000001</v>
      </c>
      <c r="C1952" t="s">
        <v>280</v>
      </c>
      <c r="D1952" t="s">
        <v>7</v>
      </c>
      <c r="E1952" t="s">
        <v>9</v>
      </c>
      <c r="F1952">
        <v>1452</v>
      </c>
      <c r="G1952" t="s">
        <v>1723</v>
      </c>
    </row>
    <row r="1953" spans="1:7">
      <c r="A1953">
        <v>1426</v>
      </c>
      <c r="B1953">
        <v>31.006913000000001</v>
      </c>
      <c r="C1953" t="s">
        <v>280</v>
      </c>
      <c r="D1953" t="s">
        <v>7</v>
      </c>
      <c r="E1953" t="s">
        <v>9</v>
      </c>
      <c r="F1953">
        <v>1452</v>
      </c>
      <c r="G1953" t="s">
        <v>1724</v>
      </c>
    </row>
    <row r="1954" spans="1:7">
      <c r="A1954">
        <v>1428</v>
      </c>
      <c r="B1954">
        <v>31.007031000000001</v>
      </c>
      <c r="C1954" t="s">
        <v>280</v>
      </c>
      <c r="D1954" t="s">
        <v>7</v>
      </c>
      <c r="E1954" t="s">
        <v>9</v>
      </c>
      <c r="F1954">
        <v>1452</v>
      </c>
      <c r="G1954" t="s">
        <v>1725</v>
      </c>
    </row>
    <row r="1955" spans="1:7">
      <c r="A1955">
        <v>1429</v>
      </c>
      <c r="B1955">
        <v>31.007085</v>
      </c>
      <c r="C1955" t="s">
        <v>280</v>
      </c>
      <c r="D1955" t="s">
        <v>7</v>
      </c>
      <c r="E1955" t="s">
        <v>9</v>
      </c>
      <c r="F1955">
        <v>1452</v>
      </c>
      <c r="G1955" t="s">
        <v>1726</v>
      </c>
    </row>
    <row r="1956" spans="1:7">
      <c r="A1956">
        <v>1430</v>
      </c>
      <c r="B1956">
        <v>31.007085</v>
      </c>
      <c r="C1956" t="s">
        <v>280</v>
      </c>
      <c r="D1956" t="s">
        <v>7</v>
      </c>
      <c r="E1956" t="s">
        <v>9</v>
      </c>
      <c r="F1956">
        <v>1452</v>
      </c>
      <c r="G1956" t="s">
        <v>1727</v>
      </c>
    </row>
    <row r="1957" spans="1:7">
      <c r="A1957">
        <v>1431</v>
      </c>
      <c r="B1957">
        <v>31.007085</v>
      </c>
      <c r="C1957" t="s">
        <v>280</v>
      </c>
      <c r="D1957" t="s">
        <v>7</v>
      </c>
      <c r="E1957" t="s">
        <v>9</v>
      </c>
      <c r="F1957">
        <v>1452</v>
      </c>
      <c r="G1957" t="s">
        <v>1728</v>
      </c>
    </row>
    <row r="1958" spans="1:7">
      <c r="A1958">
        <v>1433</v>
      </c>
      <c r="B1958">
        <v>31.007217000000001</v>
      </c>
      <c r="C1958" t="s">
        <v>280</v>
      </c>
      <c r="D1958" t="s">
        <v>7</v>
      </c>
      <c r="E1958" t="s">
        <v>9</v>
      </c>
      <c r="F1958">
        <v>1452</v>
      </c>
      <c r="G1958" t="s">
        <v>1729</v>
      </c>
    </row>
    <row r="1959" spans="1:7">
      <c r="A1959">
        <v>1434</v>
      </c>
      <c r="B1959">
        <v>31.007995999999999</v>
      </c>
      <c r="C1959" t="s">
        <v>280</v>
      </c>
      <c r="D1959" t="s">
        <v>7</v>
      </c>
      <c r="E1959" t="s">
        <v>9</v>
      </c>
      <c r="F1959">
        <v>1452</v>
      </c>
      <c r="G1959" t="s">
        <v>1730</v>
      </c>
    </row>
    <row r="1960" spans="1:7">
      <c r="A1960">
        <v>1435</v>
      </c>
      <c r="B1960">
        <v>31.007995999999999</v>
      </c>
      <c r="C1960" t="s">
        <v>280</v>
      </c>
      <c r="D1960" t="s">
        <v>7</v>
      </c>
      <c r="E1960" t="s">
        <v>9</v>
      </c>
      <c r="F1960">
        <v>1452</v>
      </c>
      <c r="G1960" t="s">
        <v>1731</v>
      </c>
    </row>
    <row r="1961" spans="1:7">
      <c r="A1961">
        <v>1436</v>
      </c>
      <c r="B1961">
        <v>31.007995999999999</v>
      </c>
      <c r="C1961" t="s">
        <v>280</v>
      </c>
      <c r="D1961" t="s">
        <v>7</v>
      </c>
      <c r="E1961" t="s">
        <v>9</v>
      </c>
      <c r="F1961">
        <v>1452</v>
      </c>
      <c r="G1961" t="s">
        <v>1732</v>
      </c>
    </row>
    <row r="1962" spans="1:7">
      <c r="A1962">
        <v>1437</v>
      </c>
      <c r="B1962">
        <v>31.007995999999999</v>
      </c>
      <c r="C1962" t="s">
        <v>280</v>
      </c>
      <c r="D1962" t="s">
        <v>7</v>
      </c>
      <c r="E1962" t="s">
        <v>9</v>
      </c>
      <c r="F1962">
        <v>1452</v>
      </c>
      <c r="G1962" t="s">
        <v>1733</v>
      </c>
    </row>
    <row r="1963" spans="1:7">
      <c r="A1963">
        <v>1439</v>
      </c>
      <c r="B1963">
        <v>31.008130999999999</v>
      </c>
      <c r="C1963" t="s">
        <v>280</v>
      </c>
      <c r="D1963" t="s">
        <v>7</v>
      </c>
      <c r="E1963" t="s">
        <v>9</v>
      </c>
      <c r="F1963">
        <v>1452</v>
      </c>
      <c r="G1963" t="s">
        <v>1734</v>
      </c>
    </row>
    <row r="1964" spans="1:7">
      <c r="A1964">
        <v>1440</v>
      </c>
      <c r="B1964">
        <v>31.008130999999999</v>
      </c>
      <c r="C1964" t="s">
        <v>280</v>
      </c>
      <c r="D1964" t="s">
        <v>7</v>
      </c>
      <c r="E1964" t="s">
        <v>9</v>
      </c>
      <c r="F1964">
        <v>1452</v>
      </c>
      <c r="G1964" t="s">
        <v>1735</v>
      </c>
    </row>
    <row r="1965" spans="1:7">
      <c r="A1965">
        <v>1441</v>
      </c>
      <c r="B1965">
        <v>31.008130999999999</v>
      </c>
      <c r="C1965" t="s">
        <v>280</v>
      </c>
      <c r="D1965" t="s">
        <v>7</v>
      </c>
      <c r="E1965" t="s">
        <v>9</v>
      </c>
      <c r="F1965">
        <v>1452</v>
      </c>
      <c r="G1965" t="s">
        <v>1736</v>
      </c>
    </row>
    <row r="1966" spans="1:7">
      <c r="A1966">
        <v>1443</v>
      </c>
      <c r="B1966">
        <v>31.008298</v>
      </c>
      <c r="C1966" t="s">
        <v>280</v>
      </c>
      <c r="D1966" t="s">
        <v>7</v>
      </c>
      <c r="E1966" t="s">
        <v>9</v>
      </c>
      <c r="F1966">
        <v>1452</v>
      </c>
      <c r="G1966" t="s">
        <v>1737</v>
      </c>
    </row>
    <row r="1967" spans="1:7">
      <c r="A1967">
        <v>1444</v>
      </c>
      <c r="B1967">
        <v>31.008298</v>
      </c>
      <c r="C1967" t="s">
        <v>280</v>
      </c>
      <c r="D1967" t="s">
        <v>7</v>
      </c>
      <c r="E1967" t="s">
        <v>9</v>
      </c>
      <c r="F1967">
        <v>1452</v>
      </c>
      <c r="G1967" t="s">
        <v>1738</v>
      </c>
    </row>
    <row r="1968" spans="1:7">
      <c r="A1968">
        <v>1445</v>
      </c>
      <c r="B1968">
        <v>31.008298</v>
      </c>
      <c r="C1968" t="s">
        <v>280</v>
      </c>
      <c r="D1968" t="s">
        <v>7</v>
      </c>
      <c r="E1968" t="s">
        <v>9</v>
      </c>
      <c r="F1968">
        <v>1452</v>
      </c>
      <c r="G1968" t="s">
        <v>1739</v>
      </c>
    </row>
    <row r="1969" spans="1:7">
      <c r="A1969">
        <v>1446</v>
      </c>
      <c r="B1969">
        <v>31.008298</v>
      </c>
      <c r="C1969" t="s">
        <v>280</v>
      </c>
      <c r="D1969" t="s">
        <v>7</v>
      </c>
      <c r="E1969" t="s">
        <v>9</v>
      </c>
      <c r="F1969">
        <v>1452</v>
      </c>
      <c r="G1969" t="s">
        <v>1740</v>
      </c>
    </row>
    <row r="1970" spans="1:7">
      <c r="A1970">
        <v>1448</v>
      </c>
      <c r="B1970">
        <v>31.008468000000001</v>
      </c>
      <c r="C1970" t="s">
        <v>280</v>
      </c>
      <c r="D1970" t="s">
        <v>7</v>
      </c>
      <c r="E1970" t="s">
        <v>9</v>
      </c>
      <c r="F1970">
        <v>1452</v>
      </c>
      <c r="G1970" t="s">
        <v>1741</v>
      </c>
    </row>
    <row r="1971" spans="1:7">
      <c r="A1971">
        <v>1449</v>
      </c>
      <c r="B1971">
        <v>31.008468000000001</v>
      </c>
      <c r="C1971" t="s">
        <v>280</v>
      </c>
      <c r="D1971" t="s">
        <v>7</v>
      </c>
      <c r="E1971" t="s">
        <v>9</v>
      </c>
      <c r="F1971">
        <v>1452</v>
      </c>
      <c r="G1971" t="s">
        <v>1742</v>
      </c>
    </row>
    <row r="1972" spans="1:7">
      <c r="A1972">
        <v>1450</v>
      </c>
      <c r="B1972">
        <v>31.008468000000001</v>
      </c>
      <c r="C1972" t="s">
        <v>280</v>
      </c>
      <c r="D1972" t="s">
        <v>7</v>
      </c>
      <c r="E1972" t="s">
        <v>9</v>
      </c>
      <c r="F1972">
        <v>1452</v>
      </c>
      <c r="G1972" t="s">
        <v>1743</v>
      </c>
    </row>
    <row r="1973" spans="1:7">
      <c r="A1973">
        <v>1451</v>
      </c>
      <c r="B1973">
        <v>31.008468000000001</v>
      </c>
      <c r="C1973" t="s">
        <v>280</v>
      </c>
      <c r="D1973" t="s">
        <v>7</v>
      </c>
      <c r="E1973" t="s">
        <v>9</v>
      </c>
      <c r="F1973">
        <v>1452</v>
      </c>
      <c r="G1973" t="s">
        <v>1744</v>
      </c>
    </row>
    <row r="1974" spans="1:7">
      <c r="A1974">
        <v>1453</v>
      </c>
      <c r="B1974">
        <v>31.008635000000002</v>
      </c>
      <c r="C1974" t="s">
        <v>280</v>
      </c>
      <c r="D1974" t="s">
        <v>7</v>
      </c>
      <c r="E1974" t="s">
        <v>9</v>
      </c>
      <c r="F1974">
        <v>1452</v>
      </c>
      <c r="G1974" t="s">
        <v>1745</v>
      </c>
    </row>
    <row r="1975" spans="1:7">
      <c r="A1975">
        <v>1454</v>
      </c>
      <c r="B1975">
        <v>31.008635000000002</v>
      </c>
      <c r="C1975" t="s">
        <v>280</v>
      </c>
      <c r="D1975" t="s">
        <v>7</v>
      </c>
      <c r="E1975" t="s">
        <v>9</v>
      </c>
      <c r="F1975">
        <v>1452</v>
      </c>
      <c r="G1975" t="s">
        <v>1746</v>
      </c>
    </row>
    <row r="1976" spans="1:7">
      <c r="A1976">
        <v>1455</v>
      </c>
      <c r="B1976">
        <v>31.008635000000002</v>
      </c>
      <c r="C1976" t="s">
        <v>280</v>
      </c>
      <c r="D1976" t="s">
        <v>7</v>
      </c>
      <c r="E1976" t="s">
        <v>9</v>
      </c>
      <c r="F1976">
        <v>1452</v>
      </c>
      <c r="G1976" t="s">
        <v>1747</v>
      </c>
    </row>
    <row r="1977" spans="1:7">
      <c r="A1977">
        <v>1456</v>
      </c>
      <c r="B1977">
        <v>31.008635000000002</v>
      </c>
      <c r="C1977" t="s">
        <v>280</v>
      </c>
      <c r="D1977" t="s">
        <v>7</v>
      </c>
      <c r="E1977" t="s">
        <v>9</v>
      </c>
      <c r="F1977">
        <v>1452</v>
      </c>
      <c r="G1977" t="s">
        <v>1748</v>
      </c>
    </row>
    <row r="1978" spans="1:7">
      <c r="A1978">
        <v>1458</v>
      </c>
      <c r="B1978">
        <v>31.008808999999999</v>
      </c>
      <c r="C1978" t="s">
        <v>280</v>
      </c>
      <c r="D1978" t="s">
        <v>7</v>
      </c>
      <c r="E1978" t="s">
        <v>9</v>
      </c>
      <c r="F1978">
        <v>1452</v>
      </c>
      <c r="G1978" t="s">
        <v>1749</v>
      </c>
    </row>
    <row r="1979" spans="1:7">
      <c r="A1979">
        <v>1459</v>
      </c>
      <c r="B1979">
        <v>31.008808999999999</v>
      </c>
      <c r="C1979" t="s">
        <v>280</v>
      </c>
      <c r="D1979" t="s">
        <v>7</v>
      </c>
      <c r="E1979" t="s">
        <v>9</v>
      </c>
      <c r="F1979">
        <v>1452</v>
      </c>
      <c r="G1979" t="s">
        <v>1750</v>
      </c>
    </row>
    <row r="1980" spans="1:7">
      <c r="A1980">
        <v>1460</v>
      </c>
      <c r="B1980">
        <v>31.008808999999999</v>
      </c>
      <c r="C1980" t="s">
        <v>280</v>
      </c>
      <c r="D1980" t="s">
        <v>7</v>
      </c>
      <c r="E1980" t="s">
        <v>9</v>
      </c>
      <c r="F1980">
        <v>1452</v>
      </c>
      <c r="G1980" t="s">
        <v>1751</v>
      </c>
    </row>
    <row r="1981" spans="1:7">
      <c r="A1981">
        <v>1461</v>
      </c>
      <c r="B1981">
        <v>31.008808999999999</v>
      </c>
      <c r="C1981" t="s">
        <v>280</v>
      </c>
      <c r="D1981" t="s">
        <v>7</v>
      </c>
      <c r="E1981" t="s">
        <v>9</v>
      </c>
      <c r="F1981">
        <v>1452</v>
      </c>
      <c r="G1981" t="s">
        <v>1752</v>
      </c>
    </row>
    <row r="1982" spans="1:7">
      <c r="A1982">
        <v>1463</v>
      </c>
      <c r="B1982">
        <v>31.008998999999999</v>
      </c>
      <c r="C1982" t="s">
        <v>280</v>
      </c>
      <c r="D1982" t="s">
        <v>7</v>
      </c>
      <c r="E1982" t="s">
        <v>9</v>
      </c>
      <c r="F1982">
        <v>1452</v>
      </c>
      <c r="G1982" t="s">
        <v>1753</v>
      </c>
    </row>
    <row r="1983" spans="1:7">
      <c r="A1983">
        <v>1464</v>
      </c>
      <c r="B1983">
        <v>31.008998999999999</v>
      </c>
      <c r="C1983" t="s">
        <v>280</v>
      </c>
      <c r="D1983" t="s">
        <v>7</v>
      </c>
      <c r="E1983" t="s">
        <v>9</v>
      </c>
      <c r="F1983">
        <v>1452</v>
      </c>
      <c r="G1983" t="s">
        <v>1754</v>
      </c>
    </row>
    <row r="1984" spans="1:7">
      <c r="A1984">
        <v>1465</v>
      </c>
      <c r="B1984">
        <v>31.008998999999999</v>
      </c>
      <c r="C1984" t="s">
        <v>280</v>
      </c>
      <c r="D1984" t="s">
        <v>7</v>
      </c>
      <c r="E1984" t="s">
        <v>9</v>
      </c>
      <c r="F1984">
        <v>1452</v>
      </c>
      <c r="G1984" t="s">
        <v>1755</v>
      </c>
    </row>
    <row r="1985" spans="1:7">
      <c r="A1985">
        <v>1466</v>
      </c>
      <c r="B1985">
        <v>31.008998999999999</v>
      </c>
      <c r="C1985" t="s">
        <v>280</v>
      </c>
      <c r="D1985" t="s">
        <v>7</v>
      </c>
      <c r="E1985" t="s">
        <v>9</v>
      </c>
      <c r="F1985">
        <v>1452</v>
      </c>
      <c r="G1985" t="s">
        <v>1756</v>
      </c>
    </row>
    <row r="1986" spans="1:7">
      <c r="A1986">
        <v>1468</v>
      </c>
      <c r="B1986">
        <v>31.009148</v>
      </c>
      <c r="C1986" t="s">
        <v>280</v>
      </c>
      <c r="D1986" t="s">
        <v>7</v>
      </c>
      <c r="E1986" t="s">
        <v>9</v>
      </c>
      <c r="F1986">
        <v>1452</v>
      </c>
      <c r="G1986" t="s">
        <v>1757</v>
      </c>
    </row>
    <row r="1987" spans="1:7">
      <c r="A1987">
        <v>1469</v>
      </c>
      <c r="B1987">
        <v>31.009148</v>
      </c>
      <c r="C1987" t="s">
        <v>280</v>
      </c>
      <c r="D1987" t="s">
        <v>7</v>
      </c>
      <c r="E1987" t="s">
        <v>9</v>
      </c>
      <c r="F1987">
        <v>1452</v>
      </c>
      <c r="G1987" t="s">
        <v>1758</v>
      </c>
    </row>
    <row r="1988" spans="1:7">
      <c r="A1988">
        <v>1470</v>
      </c>
      <c r="B1988">
        <v>31.009148</v>
      </c>
      <c r="C1988" t="s">
        <v>280</v>
      </c>
      <c r="D1988" t="s">
        <v>7</v>
      </c>
      <c r="E1988" t="s">
        <v>9</v>
      </c>
      <c r="F1988">
        <v>346</v>
      </c>
      <c r="G1988" t="s">
        <v>1759</v>
      </c>
    </row>
    <row r="1989" spans="1:7">
      <c r="A1989">
        <v>1471</v>
      </c>
      <c r="B1989">
        <v>31.009148</v>
      </c>
      <c r="C1989" t="s">
        <v>280</v>
      </c>
      <c r="D1989" t="s">
        <v>7</v>
      </c>
      <c r="E1989" t="s">
        <v>9</v>
      </c>
      <c r="F1989">
        <v>1452</v>
      </c>
      <c r="G1989" t="s">
        <v>1760</v>
      </c>
    </row>
    <row r="1990" spans="1:7">
      <c r="A1990">
        <v>1473</v>
      </c>
      <c r="B1990">
        <v>31.009307</v>
      </c>
      <c r="C1990" t="s">
        <v>280</v>
      </c>
      <c r="D1990" t="s">
        <v>7</v>
      </c>
      <c r="E1990" t="s">
        <v>9</v>
      </c>
      <c r="F1990">
        <v>1452</v>
      </c>
      <c r="G1990" t="s">
        <v>1761</v>
      </c>
    </row>
    <row r="1991" spans="1:7">
      <c r="A1991">
        <v>1474</v>
      </c>
      <c r="B1991">
        <v>31.009307</v>
      </c>
      <c r="C1991" t="s">
        <v>280</v>
      </c>
      <c r="D1991" t="s">
        <v>7</v>
      </c>
      <c r="E1991" t="s">
        <v>9</v>
      </c>
      <c r="F1991">
        <v>1452</v>
      </c>
      <c r="G1991" t="s">
        <v>1762</v>
      </c>
    </row>
    <row r="1992" spans="1:7">
      <c r="A1992">
        <v>1475</v>
      </c>
      <c r="B1992">
        <v>31.009307</v>
      </c>
      <c r="C1992" t="s">
        <v>280</v>
      </c>
      <c r="D1992" t="s">
        <v>7</v>
      </c>
      <c r="E1992" t="s">
        <v>9</v>
      </c>
      <c r="F1992">
        <v>1452</v>
      </c>
      <c r="G1992" t="s">
        <v>1763</v>
      </c>
    </row>
    <row r="1993" spans="1:7">
      <c r="A1993">
        <v>1476</v>
      </c>
      <c r="B1993">
        <v>31.009307</v>
      </c>
      <c r="C1993" t="s">
        <v>280</v>
      </c>
      <c r="D1993" t="s">
        <v>7</v>
      </c>
      <c r="E1993" t="s">
        <v>9</v>
      </c>
      <c r="F1993">
        <v>1452</v>
      </c>
      <c r="G1993" t="s">
        <v>1764</v>
      </c>
    </row>
    <row r="1994" spans="1:7">
      <c r="A1994">
        <v>1478</v>
      </c>
      <c r="B1994">
        <v>31.009443999999998</v>
      </c>
      <c r="C1994" t="s">
        <v>280</v>
      </c>
      <c r="D1994" t="s">
        <v>7</v>
      </c>
      <c r="E1994" t="s">
        <v>9</v>
      </c>
      <c r="F1994">
        <v>1452</v>
      </c>
      <c r="G1994" t="s">
        <v>1765</v>
      </c>
    </row>
    <row r="1995" spans="1:7">
      <c r="A1995">
        <v>1479</v>
      </c>
      <c r="B1995">
        <v>31.009443999999998</v>
      </c>
      <c r="C1995" t="s">
        <v>280</v>
      </c>
      <c r="D1995" t="s">
        <v>7</v>
      </c>
      <c r="E1995" t="s">
        <v>9</v>
      </c>
      <c r="F1995">
        <v>1452</v>
      </c>
      <c r="G1995" t="s">
        <v>1766</v>
      </c>
    </row>
    <row r="1996" spans="1:7">
      <c r="A1996">
        <v>1480</v>
      </c>
      <c r="B1996">
        <v>31.009443999999998</v>
      </c>
      <c r="C1996" t="s">
        <v>280</v>
      </c>
      <c r="D1996" t="s">
        <v>7</v>
      </c>
      <c r="E1996" t="s">
        <v>9</v>
      </c>
      <c r="F1996">
        <v>1452</v>
      </c>
      <c r="G1996" t="s">
        <v>1767</v>
      </c>
    </row>
    <row r="1997" spans="1:7">
      <c r="A1997">
        <v>1482</v>
      </c>
      <c r="B1997">
        <v>31.009589999999999</v>
      </c>
      <c r="C1997" t="s">
        <v>280</v>
      </c>
      <c r="D1997" t="s">
        <v>7</v>
      </c>
      <c r="E1997" t="s">
        <v>9</v>
      </c>
      <c r="F1997">
        <v>1452</v>
      </c>
      <c r="G1997" t="s">
        <v>1768</v>
      </c>
    </row>
    <row r="1998" spans="1:7">
      <c r="A1998">
        <v>1483</v>
      </c>
      <c r="B1998">
        <v>31.009589999999999</v>
      </c>
      <c r="C1998" t="s">
        <v>280</v>
      </c>
      <c r="D1998" t="s">
        <v>7</v>
      </c>
      <c r="E1998" t="s">
        <v>126</v>
      </c>
      <c r="F1998">
        <v>746</v>
      </c>
      <c r="G1998" t="s">
        <v>684</v>
      </c>
    </row>
    <row r="1999" spans="1:7" ht="27" customHeight="1">
      <c r="A1999">
        <v>1487</v>
      </c>
      <c r="B1999">
        <v>31.040652999999999</v>
      </c>
      <c r="C1999" t="s">
        <v>280</v>
      </c>
      <c r="D1999" t="s">
        <v>7</v>
      </c>
      <c r="E1999" t="s">
        <v>9</v>
      </c>
      <c r="F1999">
        <v>54</v>
      </c>
      <c r="G1999" t="s">
        <v>1769</v>
      </c>
    </row>
    <row r="2000" spans="1:7">
      <c r="A2000">
        <v>69</v>
      </c>
      <c r="B2000">
        <v>3.0370200000000001</v>
      </c>
      <c r="C2000" t="s">
        <v>51</v>
      </c>
      <c r="D2000" t="s">
        <v>7</v>
      </c>
      <c r="E2000" t="s">
        <v>9</v>
      </c>
      <c r="F2000">
        <v>54</v>
      </c>
      <c r="G2000" t="s">
        <v>1770</v>
      </c>
    </row>
    <row r="2001" spans="1:7">
      <c r="A2001">
        <v>476</v>
      </c>
      <c r="B2001">
        <v>22.146751999999999</v>
      </c>
      <c r="C2001" t="s">
        <v>225</v>
      </c>
      <c r="D2001" t="s">
        <v>7</v>
      </c>
      <c r="E2001" t="s">
        <v>9</v>
      </c>
      <c r="F2001">
        <v>66</v>
      </c>
      <c r="G2001" t="s">
        <v>1771</v>
      </c>
    </row>
  </sheetData>
  <autoFilter ref="A1:G1" xr:uid="{00000000-0001-0000-0000-000000000000}">
    <sortState xmlns:xlrd2="http://schemas.microsoft.com/office/spreadsheetml/2017/richdata2" ref="A2:G2001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DAFB-B134-4F97-A2B3-1FCFE7121D53}">
  <dimension ref="A1:P169"/>
  <sheetViews>
    <sheetView tabSelected="1" zoomScale="220" zoomScaleNormal="220" workbookViewId="0">
      <selection activeCell="D17" sqref="D17"/>
    </sheetView>
  </sheetViews>
  <sheetFormatPr defaultRowHeight="15"/>
  <cols>
    <col min="1" max="4" width="18.140625" customWidth="1"/>
    <col min="5" max="5" width="7" customWidth="1"/>
    <col min="6" max="15" width="5.7109375" customWidth="1"/>
  </cols>
  <sheetData>
    <row r="1" spans="1:16">
      <c r="A1" s="1" t="s">
        <v>1772</v>
      </c>
    </row>
    <row r="2" spans="1:16">
      <c r="A2" s="2" t="s">
        <v>1773</v>
      </c>
      <c r="B2" s="2" t="s">
        <v>1774</v>
      </c>
      <c r="C2" s="2" t="s">
        <v>1775</v>
      </c>
      <c r="D2" s="2"/>
      <c r="E2" s="1" t="s">
        <v>1776</v>
      </c>
    </row>
    <row r="3" spans="1:16">
      <c r="A3" t="s">
        <v>1777</v>
      </c>
      <c r="B3">
        <v>2</v>
      </c>
      <c r="C3">
        <v>1000</v>
      </c>
      <c r="E3" s="1" t="s">
        <v>1778</v>
      </c>
      <c r="F3" t="s">
        <v>1779</v>
      </c>
    </row>
    <row r="4" spans="1:16">
      <c r="A4" t="s">
        <v>1780</v>
      </c>
      <c r="B4">
        <v>80</v>
      </c>
      <c r="C4">
        <f>B4+1000</f>
        <v>1080</v>
      </c>
      <c r="E4" t="s">
        <v>1781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</row>
    <row r="5" spans="1:16">
      <c r="A5" t="s">
        <v>1782</v>
      </c>
      <c r="B5">
        <f>B4+100</f>
        <v>180</v>
      </c>
      <c r="C5">
        <f>B5+1000</f>
        <v>1180</v>
      </c>
      <c r="E5">
        <v>1</v>
      </c>
      <c r="F5">
        <f>F4-E5</f>
        <v>0</v>
      </c>
      <c r="G5">
        <f t="shared" ref="G5:O5" si="0">G4-F5</f>
        <v>2</v>
      </c>
      <c r="H5">
        <f t="shared" si="0"/>
        <v>1</v>
      </c>
      <c r="I5">
        <f t="shared" si="0"/>
        <v>3</v>
      </c>
      <c r="J5">
        <f t="shared" si="0"/>
        <v>2</v>
      </c>
      <c r="K5">
        <v>0</v>
      </c>
      <c r="L5">
        <f t="shared" si="0"/>
        <v>7</v>
      </c>
      <c r="M5">
        <f t="shared" si="0"/>
        <v>1</v>
      </c>
      <c r="N5">
        <f t="shared" si="0"/>
        <v>8</v>
      </c>
      <c r="O5">
        <f t="shared" si="0"/>
        <v>2</v>
      </c>
    </row>
    <row r="6" spans="1:16">
      <c r="A6" t="s">
        <v>1783</v>
      </c>
      <c r="B6">
        <f t="shared" ref="B6:B14" si="1">B5+100</f>
        <v>280</v>
      </c>
      <c r="C6">
        <f>B6+950</f>
        <v>1230</v>
      </c>
      <c r="E6">
        <v>2</v>
      </c>
      <c r="G6">
        <v>0</v>
      </c>
      <c r="H6">
        <f t="shared" ref="H6:N6" si="2">H5-G6</f>
        <v>1</v>
      </c>
      <c r="I6">
        <f t="shared" si="2"/>
        <v>2</v>
      </c>
      <c r="J6">
        <f t="shared" si="2"/>
        <v>0</v>
      </c>
      <c r="K6">
        <f t="shared" si="2"/>
        <v>0</v>
      </c>
      <c r="L6">
        <v>3</v>
      </c>
      <c r="M6">
        <f>M5-L6+7</f>
        <v>5</v>
      </c>
      <c r="N6">
        <f t="shared" si="2"/>
        <v>3</v>
      </c>
      <c r="O6">
        <f>O5-N6+4</f>
        <v>3</v>
      </c>
    </row>
    <row r="7" spans="1:16">
      <c r="A7" t="s">
        <v>1784</v>
      </c>
      <c r="B7">
        <f t="shared" si="1"/>
        <v>380</v>
      </c>
      <c r="C7">
        <f t="shared" ref="C7:C13" si="3">B7+950</f>
        <v>1330</v>
      </c>
      <c r="E7">
        <v>3</v>
      </c>
      <c r="H7">
        <v>0</v>
      </c>
      <c r="I7">
        <v>3</v>
      </c>
      <c r="J7">
        <v>11</v>
      </c>
      <c r="K7">
        <v>5</v>
      </c>
      <c r="L7">
        <v>0</v>
      </c>
      <c r="M7">
        <v>1</v>
      </c>
      <c r="N7">
        <v>9</v>
      </c>
      <c r="O7">
        <v>0</v>
      </c>
    </row>
    <row r="8" spans="1:16">
      <c r="A8" t="s">
        <v>1785</v>
      </c>
      <c r="B8">
        <f t="shared" si="1"/>
        <v>480</v>
      </c>
      <c r="C8">
        <f t="shared" si="3"/>
        <v>1430</v>
      </c>
      <c r="E8">
        <v>4</v>
      </c>
      <c r="I8">
        <v>0</v>
      </c>
      <c r="J8">
        <v>0</v>
      </c>
      <c r="K8">
        <v>0</v>
      </c>
      <c r="L8">
        <v>5</v>
      </c>
      <c r="M8">
        <v>3</v>
      </c>
      <c r="N8">
        <v>2</v>
      </c>
      <c r="O8">
        <v>1</v>
      </c>
    </row>
    <row r="9" spans="1:16">
      <c r="A9" t="s">
        <v>1786</v>
      </c>
      <c r="B9">
        <f t="shared" si="1"/>
        <v>580</v>
      </c>
      <c r="C9">
        <f t="shared" si="3"/>
        <v>1530</v>
      </c>
      <c r="E9">
        <v>5</v>
      </c>
      <c r="J9">
        <v>0</v>
      </c>
      <c r="K9">
        <v>3</v>
      </c>
      <c r="L9">
        <v>2</v>
      </c>
      <c r="M9">
        <v>5</v>
      </c>
      <c r="N9">
        <v>0</v>
      </c>
      <c r="O9">
        <v>4</v>
      </c>
      <c r="P9" t="s">
        <v>1787</v>
      </c>
    </row>
    <row r="10" spans="1:16">
      <c r="A10" t="s">
        <v>1788</v>
      </c>
      <c r="B10">
        <f t="shared" si="1"/>
        <v>680</v>
      </c>
      <c r="C10">
        <f t="shared" si="3"/>
        <v>1630</v>
      </c>
      <c r="E10">
        <v>6</v>
      </c>
      <c r="G10" s="3" t="s">
        <v>1789</v>
      </c>
      <c r="K10">
        <v>0</v>
      </c>
      <c r="L10">
        <v>4</v>
      </c>
      <c r="M10">
        <v>8</v>
      </c>
      <c r="N10">
        <v>3</v>
      </c>
      <c r="O10">
        <v>0</v>
      </c>
    </row>
    <row r="11" spans="1:16">
      <c r="A11" t="s">
        <v>1790</v>
      </c>
      <c r="B11">
        <f t="shared" si="1"/>
        <v>780</v>
      </c>
      <c r="C11">
        <f t="shared" si="3"/>
        <v>1730</v>
      </c>
      <c r="E11">
        <v>7</v>
      </c>
      <c r="G11" s="3" t="s">
        <v>1791</v>
      </c>
      <c r="L11">
        <v>0</v>
      </c>
      <c r="M11">
        <v>0</v>
      </c>
      <c r="N11">
        <v>2</v>
      </c>
      <c r="O11">
        <v>4</v>
      </c>
    </row>
    <row r="12" spans="1:16">
      <c r="A12" t="s">
        <v>1792</v>
      </c>
      <c r="B12">
        <f t="shared" si="1"/>
        <v>880</v>
      </c>
      <c r="C12">
        <f t="shared" si="3"/>
        <v>1830</v>
      </c>
      <c r="E12">
        <v>8</v>
      </c>
      <c r="G12" s="3" t="s">
        <v>1793</v>
      </c>
      <c r="M12">
        <v>0</v>
      </c>
      <c r="N12">
        <v>0</v>
      </c>
      <c r="O12">
        <v>0</v>
      </c>
    </row>
    <row r="13" spans="1:16">
      <c r="A13" t="s">
        <v>1794</v>
      </c>
      <c r="B13">
        <f t="shared" si="1"/>
        <v>980</v>
      </c>
      <c r="C13">
        <f t="shared" si="3"/>
        <v>1930</v>
      </c>
      <c r="E13">
        <v>9</v>
      </c>
      <c r="G13" s="3" t="s">
        <v>1795</v>
      </c>
      <c r="N13">
        <v>0</v>
      </c>
      <c r="O13">
        <v>5</v>
      </c>
    </row>
    <row r="14" spans="1:16">
      <c r="A14" t="s">
        <v>1776</v>
      </c>
      <c r="B14">
        <f t="shared" si="1"/>
        <v>1080</v>
      </c>
      <c r="C14">
        <v>2000</v>
      </c>
      <c r="E14">
        <v>10</v>
      </c>
      <c r="O14">
        <v>0</v>
      </c>
    </row>
    <row r="16" spans="1:16">
      <c r="E16" s="1" t="s">
        <v>1792</v>
      </c>
    </row>
    <row r="17" spans="5:15">
      <c r="E17" s="1" t="s">
        <v>1778</v>
      </c>
      <c r="F17" t="s">
        <v>1779</v>
      </c>
    </row>
    <row r="18" spans="5:15">
      <c r="E18" t="s">
        <v>1781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6</v>
      </c>
      <c r="L18" s="1">
        <v>7</v>
      </c>
      <c r="M18" s="1">
        <v>8</v>
      </c>
      <c r="N18" s="1">
        <v>9</v>
      </c>
      <c r="O18" s="1">
        <v>10</v>
      </c>
    </row>
    <row r="19" spans="5:15">
      <c r="E19">
        <v>1</v>
      </c>
      <c r="F19">
        <f>F18-E19</f>
        <v>0</v>
      </c>
      <c r="G19">
        <f t="shared" ref="G19" si="4">G18-F19</f>
        <v>2</v>
      </c>
      <c r="H19">
        <f t="shared" ref="H19:H20" si="5">H18-G19</f>
        <v>1</v>
      </c>
      <c r="I19">
        <f t="shared" ref="I19:I20" si="6">I18-H19</f>
        <v>3</v>
      </c>
      <c r="J19">
        <f t="shared" ref="J19:J20" si="7">J18-I19</f>
        <v>2</v>
      </c>
      <c r="K19">
        <v>0</v>
      </c>
      <c r="L19">
        <f t="shared" ref="L19" si="8">L18-K19</f>
        <v>7</v>
      </c>
      <c r="M19">
        <f t="shared" ref="M19" si="9">M18-L19</f>
        <v>1</v>
      </c>
      <c r="N19">
        <f t="shared" ref="N19:N20" si="10">N18-M19</f>
        <v>8</v>
      </c>
      <c r="O19">
        <f t="shared" ref="O19" si="11">O18-N19</f>
        <v>2</v>
      </c>
    </row>
    <row r="20" spans="5:15">
      <c r="E20">
        <v>2</v>
      </c>
      <c r="G20">
        <v>0</v>
      </c>
      <c r="H20">
        <f t="shared" si="5"/>
        <v>1</v>
      </c>
      <c r="I20">
        <f t="shared" si="6"/>
        <v>2</v>
      </c>
      <c r="J20">
        <f t="shared" si="7"/>
        <v>0</v>
      </c>
      <c r="K20">
        <f t="shared" ref="K20" si="12">K19-J20</f>
        <v>0</v>
      </c>
      <c r="L20">
        <v>3</v>
      </c>
      <c r="M20">
        <f>M19-L20+7</f>
        <v>5</v>
      </c>
      <c r="N20">
        <f t="shared" si="10"/>
        <v>3</v>
      </c>
      <c r="O20">
        <f>O19-N20+4</f>
        <v>3</v>
      </c>
    </row>
    <row r="21" spans="5:15">
      <c r="E21">
        <v>3</v>
      </c>
      <c r="H21">
        <v>0</v>
      </c>
      <c r="I21">
        <v>3</v>
      </c>
      <c r="J21">
        <v>0</v>
      </c>
      <c r="K21">
        <v>5</v>
      </c>
      <c r="L21">
        <v>0</v>
      </c>
      <c r="M21">
        <v>1</v>
      </c>
      <c r="N21">
        <v>9</v>
      </c>
      <c r="O21">
        <v>0</v>
      </c>
    </row>
    <row r="22" spans="5:15">
      <c r="E22">
        <v>4</v>
      </c>
      <c r="I22">
        <v>0</v>
      </c>
      <c r="J22">
        <v>0</v>
      </c>
      <c r="K22">
        <v>0</v>
      </c>
      <c r="L22">
        <v>5</v>
      </c>
      <c r="M22">
        <v>3</v>
      </c>
      <c r="N22">
        <v>2</v>
      </c>
      <c r="O22">
        <v>1</v>
      </c>
    </row>
    <row r="23" spans="5:15">
      <c r="E23">
        <v>5</v>
      </c>
      <c r="J23">
        <v>0</v>
      </c>
      <c r="K23">
        <v>3</v>
      </c>
      <c r="L23">
        <v>2</v>
      </c>
      <c r="M23">
        <v>8</v>
      </c>
      <c r="N23">
        <v>0</v>
      </c>
      <c r="O23">
        <v>4</v>
      </c>
    </row>
    <row r="24" spans="5:15">
      <c r="E24">
        <v>6</v>
      </c>
      <c r="G24" s="3" t="s">
        <v>1789</v>
      </c>
      <c r="K24">
        <v>0</v>
      </c>
      <c r="L24">
        <v>4</v>
      </c>
      <c r="M24">
        <v>8</v>
      </c>
      <c r="N24">
        <v>3</v>
      </c>
      <c r="O24">
        <v>0</v>
      </c>
    </row>
    <row r="25" spans="5:15">
      <c r="E25">
        <v>7</v>
      </c>
      <c r="G25" s="3" t="s">
        <v>1791</v>
      </c>
      <c r="L25">
        <v>0</v>
      </c>
      <c r="M25">
        <v>0</v>
      </c>
      <c r="N25">
        <v>2</v>
      </c>
      <c r="O25">
        <v>4</v>
      </c>
    </row>
    <row r="26" spans="5:15">
      <c r="E26">
        <v>8</v>
      </c>
      <c r="G26" s="3" t="s">
        <v>1793</v>
      </c>
      <c r="M26">
        <v>0</v>
      </c>
      <c r="N26">
        <v>0</v>
      </c>
      <c r="O26">
        <v>0</v>
      </c>
    </row>
    <row r="27" spans="5:15">
      <c r="E27">
        <v>9</v>
      </c>
      <c r="G27" s="3" t="s">
        <v>1795</v>
      </c>
      <c r="N27">
        <v>0</v>
      </c>
      <c r="O27">
        <v>5</v>
      </c>
    </row>
    <row r="28" spans="5:15">
      <c r="E28">
        <v>10</v>
      </c>
      <c r="O28">
        <v>0</v>
      </c>
    </row>
    <row r="30" spans="5:15">
      <c r="E30" s="1" t="s">
        <v>1794</v>
      </c>
    </row>
    <row r="31" spans="5:15">
      <c r="E31" s="1" t="s">
        <v>1778</v>
      </c>
      <c r="F31" t="s">
        <v>1779</v>
      </c>
    </row>
    <row r="32" spans="5:15">
      <c r="E32" t="s">
        <v>1781</v>
      </c>
      <c r="F32" s="1">
        <v>1</v>
      </c>
      <c r="G32" s="1">
        <v>2</v>
      </c>
      <c r="H32" s="1">
        <v>3</v>
      </c>
      <c r="I32" s="1">
        <v>4</v>
      </c>
      <c r="J32" s="1">
        <v>5</v>
      </c>
      <c r="K32" s="1">
        <v>6</v>
      </c>
      <c r="L32" s="1">
        <v>7</v>
      </c>
      <c r="M32" s="1">
        <v>8</v>
      </c>
      <c r="N32" s="1">
        <v>9</v>
      </c>
      <c r="O32" s="1">
        <v>10</v>
      </c>
    </row>
    <row r="33" spans="5:15">
      <c r="E33">
        <v>1</v>
      </c>
      <c r="F33">
        <f>F32-E33</f>
        <v>0</v>
      </c>
      <c r="G33">
        <f t="shared" ref="G33" si="13">G32-F33</f>
        <v>2</v>
      </c>
      <c r="H33">
        <f t="shared" ref="H33:H34" si="14">H32-G33</f>
        <v>1</v>
      </c>
      <c r="I33">
        <f t="shared" ref="I33:I34" si="15">I32-H33</f>
        <v>3</v>
      </c>
      <c r="J33">
        <f t="shared" ref="J33:J34" si="16">J32-I33</f>
        <v>2</v>
      </c>
      <c r="K33">
        <v>0</v>
      </c>
      <c r="L33">
        <f t="shared" ref="L33" si="17">L32-K33</f>
        <v>7</v>
      </c>
      <c r="M33">
        <f t="shared" ref="M33" si="18">M32-L33</f>
        <v>1</v>
      </c>
      <c r="N33">
        <f t="shared" ref="N33:N34" si="19">N32-M33</f>
        <v>8</v>
      </c>
      <c r="O33">
        <f t="shared" ref="O33" si="20">O32-N33</f>
        <v>2</v>
      </c>
    </row>
    <row r="34" spans="5:15">
      <c r="E34">
        <v>2</v>
      </c>
      <c r="G34">
        <v>0</v>
      </c>
      <c r="H34">
        <f t="shared" si="14"/>
        <v>1</v>
      </c>
      <c r="I34">
        <f t="shared" si="15"/>
        <v>2</v>
      </c>
      <c r="J34">
        <f t="shared" si="16"/>
        <v>0</v>
      </c>
      <c r="K34">
        <f t="shared" ref="K34" si="21">K33-J34</f>
        <v>0</v>
      </c>
      <c r="L34">
        <v>3</v>
      </c>
      <c r="M34">
        <f>M33-L34+7</f>
        <v>5</v>
      </c>
      <c r="N34">
        <f t="shared" si="19"/>
        <v>3</v>
      </c>
      <c r="O34">
        <f>O33-N34+4</f>
        <v>3</v>
      </c>
    </row>
    <row r="35" spans="5:15">
      <c r="E35">
        <v>3</v>
      </c>
      <c r="H35">
        <v>0</v>
      </c>
      <c r="I35">
        <v>3</v>
      </c>
      <c r="J35">
        <v>5</v>
      </c>
      <c r="K35">
        <v>5</v>
      </c>
      <c r="L35">
        <v>0</v>
      </c>
      <c r="M35">
        <v>1</v>
      </c>
      <c r="N35">
        <v>9</v>
      </c>
      <c r="O35">
        <v>0</v>
      </c>
    </row>
    <row r="36" spans="5:15">
      <c r="E36">
        <v>4</v>
      </c>
      <c r="I36">
        <v>0</v>
      </c>
      <c r="J36">
        <v>0</v>
      </c>
      <c r="K36">
        <v>0</v>
      </c>
      <c r="L36">
        <v>5</v>
      </c>
      <c r="M36">
        <v>3</v>
      </c>
      <c r="N36">
        <v>1</v>
      </c>
      <c r="O36">
        <v>1</v>
      </c>
    </row>
    <row r="37" spans="5:15">
      <c r="E37">
        <v>5</v>
      </c>
      <c r="J37">
        <v>0</v>
      </c>
      <c r="K37">
        <v>3</v>
      </c>
      <c r="L37">
        <v>2</v>
      </c>
      <c r="M37">
        <v>5</v>
      </c>
      <c r="N37">
        <v>0</v>
      </c>
      <c r="O37">
        <v>4</v>
      </c>
    </row>
    <row r="38" spans="5:15">
      <c r="E38">
        <v>6</v>
      </c>
      <c r="G38" s="3" t="s">
        <v>1789</v>
      </c>
      <c r="K38">
        <v>0</v>
      </c>
      <c r="L38">
        <v>4</v>
      </c>
      <c r="M38">
        <v>2</v>
      </c>
      <c r="N38">
        <v>3</v>
      </c>
      <c r="O38">
        <v>0</v>
      </c>
    </row>
    <row r="39" spans="5:15">
      <c r="E39">
        <v>7</v>
      </c>
      <c r="G39" s="3" t="s">
        <v>1791</v>
      </c>
      <c r="L39">
        <v>0</v>
      </c>
      <c r="M39">
        <v>0</v>
      </c>
      <c r="N39">
        <v>2</v>
      </c>
      <c r="O39">
        <v>4</v>
      </c>
    </row>
    <row r="40" spans="5:15">
      <c r="E40">
        <v>8</v>
      </c>
      <c r="G40" s="3" t="s">
        <v>1793</v>
      </c>
      <c r="M40">
        <v>0</v>
      </c>
      <c r="N40">
        <v>0</v>
      </c>
      <c r="O40">
        <v>0</v>
      </c>
    </row>
    <row r="41" spans="5:15">
      <c r="E41">
        <v>9</v>
      </c>
      <c r="G41" s="3" t="s">
        <v>1795</v>
      </c>
      <c r="N41">
        <v>0</v>
      </c>
      <c r="O41">
        <v>5</v>
      </c>
    </row>
    <row r="42" spans="5:15">
      <c r="E42">
        <v>10</v>
      </c>
      <c r="O42">
        <v>0</v>
      </c>
    </row>
    <row r="45" spans="5:15">
      <c r="E45" s="1" t="s">
        <v>1790</v>
      </c>
    </row>
    <row r="46" spans="5:15">
      <c r="E46" s="1" t="s">
        <v>1778</v>
      </c>
      <c r="F46" t="s">
        <v>1779</v>
      </c>
    </row>
    <row r="47" spans="5:15">
      <c r="E47" t="s">
        <v>1781</v>
      </c>
      <c r="F47" s="1">
        <v>1</v>
      </c>
      <c r="G47" s="1">
        <v>2</v>
      </c>
      <c r="H47" s="1">
        <v>3</v>
      </c>
      <c r="I47" s="1">
        <v>4</v>
      </c>
      <c r="J47" s="1">
        <v>5</v>
      </c>
      <c r="K47" s="1">
        <v>6</v>
      </c>
      <c r="L47" s="1">
        <v>7</v>
      </c>
      <c r="M47" s="1">
        <v>8</v>
      </c>
      <c r="N47" s="1">
        <v>9</v>
      </c>
      <c r="O47" s="1">
        <v>10</v>
      </c>
    </row>
    <row r="48" spans="5:15">
      <c r="E48">
        <v>1</v>
      </c>
      <c r="F48">
        <f>F47-E48</f>
        <v>0</v>
      </c>
      <c r="G48">
        <f t="shared" ref="G48" si="22">G47-F48</f>
        <v>2</v>
      </c>
      <c r="H48">
        <f t="shared" ref="H48:H49" si="23">H47-G48</f>
        <v>1</v>
      </c>
      <c r="I48">
        <f t="shared" ref="I48:I49" si="24">I47-H48</f>
        <v>3</v>
      </c>
      <c r="J48">
        <f t="shared" ref="J48:J49" si="25">J47-I48</f>
        <v>2</v>
      </c>
      <c r="K48">
        <v>1</v>
      </c>
      <c r="L48">
        <f t="shared" ref="L48" si="26">L47-K48</f>
        <v>6</v>
      </c>
      <c r="M48">
        <f t="shared" ref="M48" si="27">M47-L48</f>
        <v>2</v>
      </c>
      <c r="N48">
        <f t="shared" ref="N48:N49" si="28">N47-M48</f>
        <v>7</v>
      </c>
      <c r="O48">
        <f t="shared" ref="O48" si="29">O47-N48</f>
        <v>3</v>
      </c>
    </row>
    <row r="49" spans="5:15">
      <c r="E49">
        <v>2</v>
      </c>
      <c r="G49">
        <v>0</v>
      </c>
      <c r="H49">
        <f t="shared" si="23"/>
        <v>1</v>
      </c>
      <c r="I49">
        <f t="shared" si="24"/>
        <v>2</v>
      </c>
      <c r="J49">
        <f t="shared" si="25"/>
        <v>0</v>
      </c>
      <c r="K49">
        <f t="shared" ref="K49" si="30">K48-J49</f>
        <v>1</v>
      </c>
      <c r="L49">
        <v>3</v>
      </c>
      <c r="M49">
        <f>M48-L49+7</f>
        <v>6</v>
      </c>
      <c r="N49">
        <f t="shared" si="28"/>
        <v>1</v>
      </c>
      <c r="O49">
        <f>O48-N49+4</f>
        <v>6</v>
      </c>
    </row>
    <row r="50" spans="5:15">
      <c r="E50">
        <v>3</v>
      </c>
      <c r="H50">
        <v>0</v>
      </c>
      <c r="I50">
        <v>3</v>
      </c>
      <c r="J50">
        <v>11</v>
      </c>
      <c r="K50">
        <v>5</v>
      </c>
      <c r="L50">
        <v>0</v>
      </c>
      <c r="M50">
        <v>1</v>
      </c>
      <c r="N50">
        <v>9</v>
      </c>
      <c r="O50">
        <v>0</v>
      </c>
    </row>
    <row r="51" spans="5:15">
      <c r="E51">
        <v>4</v>
      </c>
      <c r="I51">
        <v>0</v>
      </c>
      <c r="J51">
        <v>0</v>
      </c>
      <c r="K51">
        <v>0</v>
      </c>
      <c r="L51">
        <v>5</v>
      </c>
      <c r="M51">
        <v>3</v>
      </c>
      <c r="N51">
        <v>2</v>
      </c>
      <c r="O51">
        <v>1</v>
      </c>
    </row>
    <row r="52" spans="5:15">
      <c r="E52">
        <v>5</v>
      </c>
      <c r="J52">
        <v>0</v>
      </c>
      <c r="K52">
        <v>3</v>
      </c>
      <c r="L52">
        <v>2</v>
      </c>
      <c r="M52">
        <v>5</v>
      </c>
      <c r="N52">
        <v>0</v>
      </c>
      <c r="O52">
        <v>4</v>
      </c>
    </row>
    <row r="53" spans="5:15">
      <c r="E53">
        <v>6</v>
      </c>
      <c r="G53" s="3" t="s">
        <v>1789</v>
      </c>
      <c r="K53">
        <v>0</v>
      </c>
      <c r="L53">
        <v>4</v>
      </c>
      <c r="M53">
        <v>8</v>
      </c>
      <c r="N53">
        <v>3</v>
      </c>
      <c r="O53">
        <v>0</v>
      </c>
    </row>
    <row r="54" spans="5:15">
      <c r="E54">
        <v>7</v>
      </c>
      <c r="G54" s="3" t="s">
        <v>1791</v>
      </c>
      <c r="L54">
        <v>0</v>
      </c>
      <c r="M54">
        <v>5</v>
      </c>
      <c r="N54">
        <v>2</v>
      </c>
      <c r="O54">
        <v>4</v>
      </c>
    </row>
    <row r="55" spans="5:15">
      <c r="E55">
        <v>8</v>
      </c>
      <c r="G55" s="3" t="s">
        <v>1793</v>
      </c>
      <c r="M55">
        <v>0</v>
      </c>
      <c r="N55">
        <v>0</v>
      </c>
      <c r="O55">
        <v>0</v>
      </c>
    </row>
    <row r="56" spans="5:15">
      <c r="E56">
        <v>9</v>
      </c>
      <c r="G56" s="3" t="s">
        <v>1795</v>
      </c>
      <c r="N56">
        <v>0</v>
      </c>
      <c r="O56">
        <v>5</v>
      </c>
    </row>
    <row r="57" spans="5:15">
      <c r="E57">
        <v>10</v>
      </c>
      <c r="O57">
        <v>0</v>
      </c>
    </row>
    <row r="59" spans="5:15">
      <c r="E59" s="1" t="s">
        <v>1788</v>
      </c>
    </row>
    <row r="60" spans="5:15">
      <c r="E60" s="1" t="s">
        <v>1778</v>
      </c>
      <c r="F60" t="s">
        <v>1779</v>
      </c>
    </row>
    <row r="61" spans="5:15">
      <c r="E61" t="s">
        <v>1781</v>
      </c>
      <c r="F61" s="1">
        <v>1</v>
      </c>
      <c r="G61" s="1">
        <v>2</v>
      </c>
      <c r="H61" s="1">
        <v>3</v>
      </c>
      <c r="I61" s="1">
        <v>4</v>
      </c>
      <c r="J61" s="1">
        <v>5</v>
      </c>
      <c r="K61" s="1">
        <v>6</v>
      </c>
      <c r="L61" s="1">
        <v>7</v>
      </c>
      <c r="M61" s="1">
        <v>8</v>
      </c>
      <c r="N61" s="1">
        <v>9</v>
      </c>
      <c r="O61" s="1">
        <v>10</v>
      </c>
    </row>
    <row r="62" spans="5:15">
      <c r="E62">
        <v>1</v>
      </c>
      <c r="F62">
        <f>F61-E62</f>
        <v>0</v>
      </c>
      <c r="G62">
        <f t="shared" ref="G62" si="31">G61-F62</f>
        <v>2</v>
      </c>
      <c r="H62">
        <f t="shared" ref="H62:H63" si="32">H61-G62</f>
        <v>1</v>
      </c>
      <c r="I62">
        <f t="shared" ref="I62" si="33">I61-H62</f>
        <v>3</v>
      </c>
      <c r="J62">
        <f t="shared" ref="J62:J63" si="34">J61-I62</f>
        <v>2</v>
      </c>
      <c r="K62">
        <v>3</v>
      </c>
      <c r="L62">
        <f t="shared" ref="L62" si="35">L61-K62</f>
        <v>4</v>
      </c>
      <c r="M62">
        <f t="shared" ref="M62" si="36">M61-L62</f>
        <v>4</v>
      </c>
      <c r="N62">
        <f t="shared" ref="N62" si="37">N61-M62</f>
        <v>5</v>
      </c>
      <c r="O62">
        <f t="shared" ref="O62" si="38">O61-N62</f>
        <v>5</v>
      </c>
    </row>
    <row r="63" spans="5:15">
      <c r="E63">
        <v>2</v>
      </c>
      <c r="G63">
        <v>0</v>
      </c>
      <c r="H63">
        <f t="shared" si="32"/>
        <v>1</v>
      </c>
      <c r="I63">
        <v>0</v>
      </c>
      <c r="J63">
        <f t="shared" si="34"/>
        <v>2</v>
      </c>
      <c r="K63">
        <f t="shared" ref="K63" si="39">K62-J63</f>
        <v>1</v>
      </c>
      <c r="L63">
        <v>3</v>
      </c>
      <c r="M63">
        <f>M62-L63+7</f>
        <v>8</v>
      </c>
      <c r="N63">
        <v>4</v>
      </c>
      <c r="O63">
        <f>O62-N63+4</f>
        <v>5</v>
      </c>
    </row>
    <row r="64" spans="5:15">
      <c r="E64">
        <v>3</v>
      </c>
      <c r="H64">
        <v>0</v>
      </c>
      <c r="I64">
        <v>3</v>
      </c>
      <c r="J64">
        <v>11</v>
      </c>
      <c r="K64">
        <v>5</v>
      </c>
      <c r="L64">
        <v>0</v>
      </c>
      <c r="M64">
        <v>1</v>
      </c>
      <c r="N64">
        <v>9</v>
      </c>
      <c r="O64">
        <v>0</v>
      </c>
    </row>
    <row r="65" spans="5:15">
      <c r="E65">
        <v>4</v>
      </c>
      <c r="I65">
        <v>0</v>
      </c>
      <c r="J65">
        <v>0</v>
      </c>
      <c r="K65">
        <v>0</v>
      </c>
      <c r="L65">
        <v>5</v>
      </c>
      <c r="M65">
        <v>3</v>
      </c>
      <c r="N65">
        <v>2</v>
      </c>
      <c r="O65">
        <v>1</v>
      </c>
    </row>
    <row r="66" spans="5:15">
      <c r="E66">
        <v>5</v>
      </c>
      <c r="J66">
        <v>0</v>
      </c>
      <c r="K66">
        <v>3</v>
      </c>
      <c r="L66">
        <v>2</v>
      </c>
      <c r="M66">
        <v>5</v>
      </c>
      <c r="N66">
        <v>0</v>
      </c>
      <c r="O66">
        <v>4</v>
      </c>
    </row>
    <row r="67" spans="5:15">
      <c r="E67">
        <v>6</v>
      </c>
      <c r="G67" s="3" t="s">
        <v>1789</v>
      </c>
      <c r="K67">
        <v>0</v>
      </c>
      <c r="L67">
        <v>4</v>
      </c>
      <c r="M67">
        <v>8</v>
      </c>
      <c r="N67">
        <v>3</v>
      </c>
      <c r="O67">
        <v>0</v>
      </c>
    </row>
    <row r="68" spans="5:15">
      <c r="E68">
        <v>7</v>
      </c>
      <c r="G68" s="3" t="s">
        <v>1791</v>
      </c>
      <c r="L68">
        <v>0</v>
      </c>
      <c r="M68">
        <v>0</v>
      </c>
      <c r="N68">
        <v>2</v>
      </c>
      <c r="O68">
        <v>4</v>
      </c>
    </row>
    <row r="69" spans="5:15">
      <c r="E69">
        <v>8</v>
      </c>
      <c r="G69" s="3" t="s">
        <v>1793</v>
      </c>
      <c r="M69">
        <v>0</v>
      </c>
      <c r="N69">
        <v>0</v>
      </c>
      <c r="O69">
        <v>0</v>
      </c>
    </row>
    <row r="70" spans="5:15">
      <c r="E70">
        <v>9</v>
      </c>
      <c r="G70" s="3" t="s">
        <v>1795</v>
      </c>
      <c r="N70">
        <v>0</v>
      </c>
      <c r="O70">
        <v>5</v>
      </c>
    </row>
    <row r="71" spans="5:15">
      <c r="E71">
        <v>10</v>
      </c>
      <c r="O71">
        <v>0</v>
      </c>
    </row>
    <row r="73" spans="5:15">
      <c r="E73" s="1" t="s">
        <v>1786</v>
      </c>
    </row>
    <row r="74" spans="5:15">
      <c r="E74" s="1" t="s">
        <v>1778</v>
      </c>
      <c r="F74" t="s">
        <v>1779</v>
      </c>
    </row>
    <row r="75" spans="5:15">
      <c r="E75" t="s">
        <v>1781</v>
      </c>
      <c r="F75" s="1">
        <v>1</v>
      </c>
      <c r="G75" s="1">
        <v>2</v>
      </c>
      <c r="H75" s="1">
        <v>3</v>
      </c>
      <c r="I75" s="1">
        <v>4</v>
      </c>
      <c r="J75" s="1">
        <v>5</v>
      </c>
      <c r="K75" s="1">
        <v>6</v>
      </c>
      <c r="L75" s="1">
        <v>7</v>
      </c>
      <c r="M75" s="1">
        <v>8</v>
      </c>
      <c r="N75" s="1">
        <v>9</v>
      </c>
      <c r="O75" s="1">
        <v>10</v>
      </c>
    </row>
    <row r="76" spans="5:15">
      <c r="E76">
        <v>1</v>
      </c>
      <c r="F76">
        <f>F75-E76</f>
        <v>0</v>
      </c>
      <c r="G76">
        <f t="shared" ref="G76" si="40">G75-F76</f>
        <v>2</v>
      </c>
      <c r="H76">
        <f t="shared" ref="H76" si="41">H75-G76</f>
        <v>1</v>
      </c>
      <c r="I76">
        <f t="shared" ref="I76" si="42">I75-H76</f>
        <v>3</v>
      </c>
      <c r="J76">
        <f t="shared" ref="J76" si="43">J75-I76</f>
        <v>2</v>
      </c>
      <c r="K76">
        <v>0</v>
      </c>
      <c r="L76">
        <f t="shared" ref="L76" si="44">L75-K76</f>
        <v>7</v>
      </c>
      <c r="M76">
        <f t="shared" ref="M76" si="45">M75-L76</f>
        <v>1</v>
      </c>
      <c r="N76">
        <f t="shared" ref="N76:N77" si="46">N75-M76</f>
        <v>8</v>
      </c>
      <c r="O76">
        <f t="shared" ref="O76" si="47">O75-N76</f>
        <v>2</v>
      </c>
    </row>
    <row r="77" spans="5:15">
      <c r="E77">
        <v>2</v>
      </c>
      <c r="G77">
        <v>0</v>
      </c>
      <c r="H77">
        <v>5</v>
      </c>
      <c r="I77">
        <v>3</v>
      </c>
      <c r="J77">
        <v>4</v>
      </c>
      <c r="K77">
        <v>2</v>
      </c>
      <c r="L77">
        <v>3</v>
      </c>
      <c r="M77">
        <v>0</v>
      </c>
      <c r="N77">
        <f t="shared" si="46"/>
        <v>8</v>
      </c>
      <c r="O77">
        <v>1</v>
      </c>
    </row>
    <row r="78" spans="5:15">
      <c r="E78">
        <v>3</v>
      </c>
      <c r="H78">
        <v>0</v>
      </c>
      <c r="I78">
        <v>3</v>
      </c>
      <c r="J78">
        <v>11</v>
      </c>
      <c r="K78">
        <v>5</v>
      </c>
      <c r="L78">
        <v>0</v>
      </c>
      <c r="M78">
        <v>1</v>
      </c>
      <c r="N78">
        <v>9</v>
      </c>
      <c r="O78">
        <v>0</v>
      </c>
    </row>
    <row r="79" spans="5:15">
      <c r="E79">
        <v>4</v>
      </c>
      <c r="I79">
        <v>0</v>
      </c>
      <c r="J79">
        <v>0</v>
      </c>
      <c r="K79">
        <v>0</v>
      </c>
      <c r="L79">
        <v>5</v>
      </c>
      <c r="M79">
        <v>3</v>
      </c>
      <c r="N79">
        <v>2</v>
      </c>
      <c r="O79">
        <v>1</v>
      </c>
    </row>
    <row r="80" spans="5:15">
      <c r="E80">
        <v>5</v>
      </c>
      <c r="J80">
        <v>0</v>
      </c>
      <c r="K80">
        <v>3</v>
      </c>
      <c r="L80">
        <v>2</v>
      </c>
      <c r="M80">
        <v>5</v>
      </c>
      <c r="N80">
        <v>0</v>
      </c>
      <c r="O80">
        <v>4</v>
      </c>
    </row>
    <row r="81" spans="5:15">
      <c r="E81">
        <v>6</v>
      </c>
      <c r="G81" s="3" t="s">
        <v>1789</v>
      </c>
      <c r="K81">
        <v>0</v>
      </c>
      <c r="L81">
        <v>4</v>
      </c>
      <c r="M81">
        <v>8</v>
      </c>
      <c r="N81">
        <v>3</v>
      </c>
      <c r="O81">
        <v>0</v>
      </c>
    </row>
    <row r="82" spans="5:15">
      <c r="E82">
        <v>7</v>
      </c>
      <c r="G82" s="3" t="s">
        <v>1791</v>
      </c>
      <c r="L82">
        <v>0</v>
      </c>
      <c r="M82">
        <v>0</v>
      </c>
      <c r="N82">
        <v>2</v>
      </c>
      <c r="O82">
        <v>4</v>
      </c>
    </row>
    <row r="83" spans="5:15">
      <c r="E83">
        <v>8</v>
      </c>
      <c r="G83" s="3" t="s">
        <v>1793</v>
      </c>
      <c r="M83">
        <v>0</v>
      </c>
      <c r="N83">
        <v>0</v>
      </c>
      <c r="O83">
        <v>0</v>
      </c>
    </row>
    <row r="84" spans="5:15">
      <c r="E84">
        <v>9</v>
      </c>
      <c r="G84" s="3" t="s">
        <v>1795</v>
      </c>
      <c r="N84">
        <v>0</v>
      </c>
      <c r="O84">
        <v>5</v>
      </c>
    </row>
    <row r="85" spans="5:15">
      <c r="E85">
        <v>10</v>
      </c>
      <c r="O85">
        <v>0</v>
      </c>
    </row>
    <row r="87" spans="5:15">
      <c r="E87" s="1" t="s">
        <v>1785</v>
      </c>
    </row>
    <row r="88" spans="5:15">
      <c r="E88" s="1" t="s">
        <v>1778</v>
      </c>
      <c r="F88" t="s">
        <v>1779</v>
      </c>
    </row>
    <row r="89" spans="5:15">
      <c r="E89" t="s">
        <v>1781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1">
        <v>8</v>
      </c>
      <c r="N89" s="1">
        <v>9</v>
      </c>
      <c r="O89" s="1">
        <v>10</v>
      </c>
    </row>
    <row r="90" spans="5:15">
      <c r="E90">
        <v>1</v>
      </c>
      <c r="F90">
        <f>F89-E90</f>
        <v>0</v>
      </c>
      <c r="G90">
        <f t="shared" ref="G90" si="48">G89-F90</f>
        <v>2</v>
      </c>
      <c r="H90">
        <v>0</v>
      </c>
      <c r="I90">
        <f t="shared" ref="I90:I91" si="49">I89-H90</f>
        <v>4</v>
      </c>
      <c r="J90">
        <f t="shared" ref="J90" si="50">J89-I90</f>
        <v>1</v>
      </c>
      <c r="K90">
        <v>0</v>
      </c>
      <c r="L90">
        <f t="shared" ref="L90" si="51">L89-K90</f>
        <v>7</v>
      </c>
      <c r="M90">
        <f t="shared" ref="M90" si="52">M89-L90</f>
        <v>1</v>
      </c>
      <c r="N90">
        <f t="shared" ref="N90:N91" si="53">N89-M90</f>
        <v>8</v>
      </c>
      <c r="O90">
        <f t="shared" ref="O90" si="54">O89-N90</f>
        <v>2</v>
      </c>
    </row>
    <row r="91" spans="5:15">
      <c r="E91">
        <v>2</v>
      </c>
      <c r="G91">
        <v>0</v>
      </c>
      <c r="H91">
        <f t="shared" ref="H91" si="55">H90-G91</f>
        <v>0</v>
      </c>
      <c r="I91">
        <f t="shared" si="49"/>
        <v>4</v>
      </c>
      <c r="J91">
        <v>6</v>
      </c>
      <c r="K91">
        <v>0</v>
      </c>
      <c r="L91">
        <v>3</v>
      </c>
      <c r="M91">
        <f>M90-L91+7</f>
        <v>5</v>
      </c>
      <c r="N91">
        <f t="shared" si="53"/>
        <v>3</v>
      </c>
      <c r="O91">
        <f>O90-N91+4</f>
        <v>3</v>
      </c>
    </row>
    <row r="92" spans="5:15">
      <c r="E92">
        <v>3</v>
      </c>
      <c r="H92">
        <v>0</v>
      </c>
      <c r="I92">
        <v>3</v>
      </c>
      <c r="J92">
        <v>11</v>
      </c>
      <c r="K92">
        <v>5</v>
      </c>
      <c r="L92">
        <v>0</v>
      </c>
      <c r="M92">
        <v>1</v>
      </c>
      <c r="N92">
        <v>9</v>
      </c>
      <c r="O92">
        <v>0</v>
      </c>
    </row>
    <row r="93" spans="5:15">
      <c r="E93">
        <v>4</v>
      </c>
      <c r="I93">
        <v>0</v>
      </c>
      <c r="J93">
        <v>0</v>
      </c>
      <c r="K93">
        <v>0</v>
      </c>
      <c r="L93">
        <v>5</v>
      </c>
      <c r="M93">
        <v>3</v>
      </c>
      <c r="N93">
        <v>2</v>
      </c>
      <c r="O93">
        <v>1</v>
      </c>
    </row>
    <row r="94" spans="5:15">
      <c r="E94">
        <v>5</v>
      </c>
      <c r="J94">
        <v>0</v>
      </c>
      <c r="K94">
        <v>3</v>
      </c>
      <c r="L94">
        <v>2</v>
      </c>
      <c r="M94">
        <v>5</v>
      </c>
      <c r="N94">
        <v>0</v>
      </c>
      <c r="O94">
        <v>4</v>
      </c>
    </row>
    <row r="95" spans="5:15">
      <c r="E95">
        <v>6</v>
      </c>
      <c r="G95" s="3" t="s">
        <v>1789</v>
      </c>
      <c r="K95">
        <v>0</v>
      </c>
      <c r="L95">
        <v>4</v>
      </c>
      <c r="M95">
        <v>8</v>
      </c>
      <c r="N95">
        <v>3</v>
      </c>
      <c r="O95">
        <v>0</v>
      </c>
    </row>
    <row r="96" spans="5:15">
      <c r="E96">
        <v>7</v>
      </c>
      <c r="G96" s="3" t="s">
        <v>1791</v>
      </c>
      <c r="L96">
        <v>0</v>
      </c>
      <c r="M96">
        <v>0</v>
      </c>
      <c r="N96">
        <v>2</v>
      </c>
      <c r="O96">
        <v>4</v>
      </c>
    </row>
    <row r="97" spans="5:15">
      <c r="E97">
        <v>8</v>
      </c>
      <c r="G97" s="3" t="s">
        <v>1793</v>
      </c>
      <c r="M97">
        <v>0</v>
      </c>
      <c r="N97">
        <v>0</v>
      </c>
      <c r="O97">
        <v>0</v>
      </c>
    </row>
    <row r="98" spans="5:15">
      <c r="E98">
        <v>9</v>
      </c>
      <c r="G98" s="3" t="s">
        <v>1795</v>
      </c>
      <c r="N98">
        <v>0</v>
      </c>
      <c r="O98">
        <v>5</v>
      </c>
    </row>
    <row r="99" spans="5:15">
      <c r="E99">
        <v>10</v>
      </c>
      <c r="O99">
        <v>0</v>
      </c>
    </row>
    <row r="101" spans="5:15">
      <c r="E101" s="1" t="s">
        <v>1784</v>
      </c>
    </row>
    <row r="102" spans="5:15">
      <c r="E102" s="1" t="s">
        <v>1778</v>
      </c>
      <c r="F102" t="s">
        <v>1779</v>
      </c>
    </row>
    <row r="103" spans="5:15">
      <c r="E103" t="s">
        <v>1781</v>
      </c>
      <c r="F103" s="1">
        <v>1</v>
      </c>
      <c r="G103" s="1">
        <v>2</v>
      </c>
      <c r="H103" s="1">
        <v>3</v>
      </c>
      <c r="I103" s="1">
        <v>4</v>
      </c>
      <c r="J103" s="1">
        <v>5</v>
      </c>
      <c r="K103" s="1">
        <v>6</v>
      </c>
      <c r="L103" s="1">
        <v>7</v>
      </c>
      <c r="M103" s="1">
        <v>8</v>
      </c>
      <c r="N103" s="1">
        <v>9</v>
      </c>
      <c r="O103" s="1">
        <v>10</v>
      </c>
    </row>
    <row r="104" spans="5:15">
      <c r="E104">
        <v>1</v>
      </c>
      <c r="F104">
        <f>F103-E104</f>
        <v>0</v>
      </c>
      <c r="G104">
        <f t="shared" ref="G104" si="56">G103-F104</f>
        <v>2</v>
      </c>
      <c r="H104">
        <f t="shared" ref="H104:H105" si="57">H103-G104</f>
        <v>1</v>
      </c>
      <c r="I104">
        <f t="shared" ref="I104:I105" si="58">I103-H104</f>
        <v>3</v>
      </c>
      <c r="J104">
        <v>0</v>
      </c>
      <c r="K104">
        <v>0</v>
      </c>
      <c r="L104">
        <f t="shared" ref="L104" si="59">L103-K104</f>
        <v>7</v>
      </c>
      <c r="M104">
        <f t="shared" ref="M104" si="60">M103-L104</f>
        <v>1</v>
      </c>
      <c r="N104">
        <f t="shared" ref="N104:N105" si="61">N103-M104</f>
        <v>8</v>
      </c>
      <c r="O104">
        <f t="shared" ref="O104" si="62">O103-N104</f>
        <v>2</v>
      </c>
    </row>
    <row r="105" spans="5:15">
      <c r="E105">
        <v>2</v>
      </c>
      <c r="G105">
        <v>0</v>
      </c>
      <c r="H105">
        <f t="shared" si="57"/>
        <v>1</v>
      </c>
      <c r="I105">
        <f t="shared" si="58"/>
        <v>2</v>
      </c>
      <c r="J105">
        <v>1</v>
      </c>
      <c r="K105">
        <v>2</v>
      </c>
      <c r="L105">
        <v>3</v>
      </c>
      <c r="M105">
        <f>M104-L105+7</f>
        <v>5</v>
      </c>
      <c r="N105">
        <f t="shared" si="61"/>
        <v>3</v>
      </c>
      <c r="O105">
        <f>O104-N105+4</f>
        <v>3</v>
      </c>
    </row>
    <row r="106" spans="5:15">
      <c r="E106">
        <v>3</v>
      </c>
      <c r="H106">
        <v>0</v>
      </c>
      <c r="I106">
        <v>3</v>
      </c>
      <c r="J106">
        <v>11</v>
      </c>
      <c r="K106">
        <v>5</v>
      </c>
      <c r="L106">
        <v>0</v>
      </c>
      <c r="M106">
        <v>1</v>
      </c>
      <c r="N106">
        <v>9</v>
      </c>
      <c r="O106">
        <v>0</v>
      </c>
    </row>
    <row r="107" spans="5:15">
      <c r="E107">
        <v>4</v>
      </c>
      <c r="I107">
        <v>0</v>
      </c>
      <c r="J107">
        <v>0</v>
      </c>
      <c r="K107">
        <v>5</v>
      </c>
      <c r="L107">
        <v>5</v>
      </c>
      <c r="M107">
        <v>0</v>
      </c>
      <c r="N107">
        <v>2</v>
      </c>
      <c r="O107">
        <v>1</v>
      </c>
    </row>
    <row r="108" spans="5:15">
      <c r="E108">
        <v>5</v>
      </c>
      <c r="J108">
        <v>0</v>
      </c>
      <c r="K108">
        <v>3</v>
      </c>
      <c r="L108">
        <v>2</v>
      </c>
      <c r="M108">
        <v>5</v>
      </c>
      <c r="N108">
        <v>0</v>
      </c>
      <c r="O108">
        <v>4</v>
      </c>
    </row>
    <row r="109" spans="5:15">
      <c r="E109">
        <v>6</v>
      </c>
      <c r="G109" s="3" t="s">
        <v>1789</v>
      </c>
      <c r="K109">
        <v>0</v>
      </c>
      <c r="L109">
        <v>4</v>
      </c>
      <c r="M109">
        <v>8</v>
      </c>
      <c r="N109">
        <v>0</v>
      </c>
      <c r="O109">
        <v>0</v>
      </c>
    </row>
    <row r="110" spans="5:15">
      <c r="E110">
        <v>7</v>
      </c>
      <c r="G110" s="3" t="s">
        <v>1791</v>
      </c>
      <c r="L110">
        <v>0</v>
      </c>
      <c r="M110">
        <v>0</v>
      </c>
      <c r="N110">
        <v>2</v>
      </c>
      <c r="O110">
        <v>4</v>
      </c>
    </row>
    <row r="111" spans="5:15">
      <c r="E111">
        <v>8</v>
      </c>
      <c r="G111" s="3" t="s">
        <v>1793</v>
      </c>
      <c r="M111">
        <v>0</v>
      </c>
      <c r="N111">
        <v>0</v>
      </c>
      <c r="O111">
        <v>0</v>
      </c>
    </row>
    <row r="112" spans="5:15">
      <c r="E112">
        <v>9</v>
      </c>
      <c r="G112" s="3" t="s">
        <v>1795</v>
      </c>
      <c r="N112">
        <v>0</v>
      </c>
      <c r="O112">
        <v>5</v>
      </c>
    </row>
    <row r="113" spans="5:15">
      <c r="E113">
        <v>10</v>
      </c>
      <c r="O113">
        <v>0</v>
      </c>
    </row>
    <row r="115" spans="5:15">
      <c r="E115" s="1" t="s">
        <v>1783</v>
      </c>
    </row>
    <row r="116" spans="5:15">
      <c r="E116" s="1" t="s">
        <v>1778</v>
      </c>
      <c r="F116" t="s">
        <v>1779</v>
      </c>
    </row>
    <row r="117" spans="5:15">
      <c r="E117" t="s">
        <v>1781</v>
      </c>
      <c r="F117" s="1">
        <v>1</v>
      </c>
      <c r="G117" s="1">
        <v>2</v>
      </c>
      <c r="H117" s="1">
        <v>3</v>
      </c>
      <c r="I117" s="1">
        <v>4</v>
      </c>
      <c r="J117" s="1">
        <v>5</v>
      </c>
      <c r="K117" s="1">
        <v>6</v>
      </c>
      <c r="L117" s="1">
        <v>7</v>
      </c>
      <c r="M117" s="1">
        <v>8</v>
      </c>
      <c r="N117" s="1">
        <v>9</v>
      </c>
      <c r="O117" s="1">
        <v>10</v>
      </c>
    </row>
    <row r="118" spans="5:15">
      <c r="E118">
        <v>1</v>
      </c>
      <c r="F118">
        <f>F117-E118</f>
        <v>0</v>
      </c>
      <c r="G118">
        <f t="shared" ref="G118" si="63">G117-F118</f>
        <v>2</v>
      </c>
      <c r="H118">
        <v>0</v>
      </c>
      <c r="I118">
        <f t="shared" ref="I118:I119" si="64">I117-H118</f>
        <v>4</v>
      </c>
      <c r="J118">
        <f t="shared" ref="J118" si="65">J117-I118</f>
        <v>1</v>
      </c>
      <c r="K118">
        <v>0</v>
      </c>
      <c r="L118">
        <f t="shared" ref="L118" si="66">L117-K118</f>
        <v>7</v>
      </c>
      <c r="M118">
        <f t="shared" ref="M118" si="67">M117-L118</f>
        <v>1</v>
      </c>
      <c r="N118">
        <f t="shared" ref="N118:N119" si="68">N117-M118</f>
        <v>8</v>
      </c>
      <c r="O118">
        <f t="shared" ref="O118" si="69">O117-N118</f>
        <v>2</v>
      </c>
    </row>
    <row r="119" spans="5:15">
      <c r="E119">
        <v>2</v>
      </c>
      <c r="G119">
        <v>0</v>
      </c>
      <c r="H119">
        <f t="shared" ref="H119" si="70">H118-G119</f>
        <v>0</v>
      </c>
      <c r="I119">
        <f t="shared" si="64"/>
        <v>4</v>
      </c>
      <c r="J119">
        <v>0</v>
      </c>
      <c r="K119">
        <f t="shared" ref="K119" si="71">K118-J119</f>
        <v>0</v>
      </c>
      <c r="L119">
        <v>3</v>
      </c>
      <c r="M119">
        <f>M118-L119+7</f>
        <v>5</v>
      </c>
      <c r="N119">
        <f t="shared" si="68"/>
        <v>3</v>
      </c>
      <c r="O119">
        <f>O118-N119+4</f>
        <v>3</v>
      </c>
    </row>
    <row r="120" spans="5:15">
      <c r="E120">
        <v>3</v>
      </c>
      <c r="H120">
        <v>0</v>
      </c>
      <c r="I120">
        <v>3</v>
      </c>
      <c r="J120">
        <v>11</v>
      </c>
      <c r="K120">
        <v>5</v>
      </c>
      <c r="L120">
        <v>0</v>
      </c>
      <c r="M120">
        <v>1</v>
      </c>
      <c r="N120">
        <v>9</v>
      </c>
      <c r="O120">
        <v>0</v>
      </c>
    </row>
    <row r="121" spans="5:15">
      <c r="E121">
        <v>4</v>
      </c>
      <c r="I121">
        <v>0</v>
      </c>
      <c r="J121">
        <v>0</v>
      </c>
      <c r="K121">
        <v>0</v>
      </c>
      <c r="L121">
        <v>5</v>
      </c>
      <c r="M121">
        <v>3</v>
      </c>
      <c r="N121">
        <v>2</v>
      </c>
      <c r="O121">
        <v>1</v>
      </c>
    </row>
    <row r="122" spans="5:15">
      <c r="E122">
        <v>5</v>
      </c>
      <c r="J122">
        <v>0</v>
      </c>
      <c r="K122">
        <v>3</v>
      </c>
      <c r="L122">
        <v>2</v>
      </c>
      <c r="M122">
        <v>5</v>
      </c>
      <c r="N122">
        <v>0</v>
      </c>
      <c r="O122">
        <v>4</v>
      </c>
    </row>
    <row r="123" spans="5:15">
      <c r="E123">
        <v>6</v>
      </c>
      <c r="G123" s="3" t="s">
        <v>1789</v>
      </c>
      <c r="K123">
        <v>0</v>
      </c>
      <c r="L123">
        <v>4</v>
      </c>
      <c r="M123">
        <v>6</v>
      </c>
      <c r="N123">
        <v>3</v>
      </c>
      <c r="O123">
        <v>0</v>
      </c>
    </row>
    <row r="124" spans="5:15">
      <c r="E124">
        <v>7</v>
      </c>
      <c r="G124" s="3" t="s">
        <v>1791</v>
      </c>
      <c r="L124">
        <v>0</v>
      </c>
      <c r="M124">
        <v>0</v>
      </c>
      <c r="N124">
        <v>2</v>
      </c>
      <c r="O124">
        <v>4</v>
      </c>
    </row>
    <row r="125" spans="5:15">
      <c r="E125">
        <v>8</v>
      </c>
      <c r="G125" s="3" t="s">
        <v>1793</v>
      </c>
      <c r="M125">
        <v>0</v>
      </c>
      <c r="N125">
        <v>0</v>
      </c>
      <c r="O125">
        <v>0</v>
      </c>
    </row>
    <row r="126" spans="5:15">
      <c r="E126">
        <v>9</v>
      </c>
      <c r="G126" s="3" t="s">
        <v>1795</v>
      </c>
      <c r="N126">
        <v>0</v>
      </c>
      <c r="O126">
        <v>5</v>
      </c>
    </row>
    <row r="127" spans="5:15">
      <c r="E127">
        <v>10</v>
      </c>
      <c r="O127">
        <v>0</v>
      </c>
    </row>
    <row r="129" spans="5:15">
      <c r="E129" s="1" t="s">
        <v>1782</v>
      </c>
    </row>
    <row r="130" spans="5:15">
      <c r="E130" s="1" t="s">
        <v>1778</v>
      </c>
      <c r="F130" t="s">
        <v>1779</v>
      </c>
    </row>
    <row r="131" spans="5:15">
      <c r="E131" t="s">
        <v>1781</v>
      </c>
      <c r="F131" s="1">
        <v>1</v>
      </c>
      <c r="G131" s="1">
        <v>2</v>
      </c>
      <c r="H131" s="1">
        <v>3</v>
      </c>
      <c r="I131" s="1">
        <v>4</v>
      </c>
      <c r="J131" s="1">
        <v>5</v>
      </c>
      <c r="K131" s="1">
        <v>6</v>
      </c>
      <c r="L131" s="1">
        <v>7</v>
      </c>
      <c r="M131" s="1">
        <v>8</v>
      </c>
      <c r="N131" s="1">
        <v>9</v>
      </c>
      <c r="O131" s="1">
        <v>10</v>
      </c>
    </row>
    <row r="132" spans="5:15">
      <c r="E132">
        <v>1</v>
      </c>
      <c r="F132">
        <f>F131-E132</f>
        <v>0</v>
      </c>
      <c r="G132">
        <f t="shared" ref="G132" si="72">G131-F132</f>
        <v>2</v>
      </c>
      <c r="H132">
        <f t="shared" ref="H132" si="73">H131-G132</f>
        <v>1</v>
      </c>
      <c r="I132">
        <f t="shared" ref="I132:I133" si="74">I131-H132</f>
        <v>3</v>
      </c>
      <c r="J132">
        <f t="shared" ref="J132" si="75">J131-I132</f>
        <v>2</v>
      </c>
      <c r="K132">
        <v>0</v>
      </c>
      <c r="L132">
        <f t="shared" ref="L132" si="76">L131-K132</f>
        <v>7</v>
      </c>
      <c r="M132">
        <f t="shared" ref="M132" si="77">M131-L132</f>
        <v>1</v>
      </c>
      <c r="N132">
        <f t="shared" ref="N132:N133" si="78">N131-M132</f>
        <v>8</v>
      </c>
      <c r="O132">
        <f t="shared" ref="O132" si="79">O131-N132</f>
        <v>2</v>
      </c>
    </row>
    <row r="133" spans="5:15">
      <c r="E133">
        <v>2</v>
      </c>
      <c r="G133">
        <v>0</v>
      </c>
      <c r="H133">
        <v>0</v>
      </c>
      <c r="I133">
        <f t="shared" si="74"/>
        <v>3</v>
      </c>
      <c r="J133">
        <v>4</v>
      </c>
      <c r="K133">
        <v>8</v>
      </c>
      <c r="L133">
        <v>3</v>
      </c>
      <c r="M133">
        <f>M132-L133+7</f>
        <v>5</v>
      </c>
      <c r="N133">
        <f t="shared" si="78"/>
        <v>3</v>
      </c>
      <c r="O133">
        <f>O132-N133+4</f>
        <v>3</v>
      </c>
    </row>
    <row r="134" spans="5:15">
      <c r="E134">
        <v>3</v>
      </c>
      <c r="H134">
        <v>0</v>
      </c>
      <c r="I134">
        <v>3</v>
      </c>
      <c r="J134">
        <v>11</v>
      </c>
      <c r="K134">
        <v>5</v>
      </c>
      <c r="L134">
        <v>0</v>
      </c>
      <c r="M134">
        <v>1</v>
      </c>
      <c r="N134">
        <v>9</v>
      </c>
      <c r="O134">
        <v>0</v>
      </c>
    </row>
    <row r="135" spans="5:15">
      <c r="E135">
        <v>4</v>
      </c>
      <c r="I135">
        <v>0</v>
      </c>
      <c r="J135">
        <v>0</v>
      </c>
      <c r="K135">
        <v>0</v>
      </c>
      <c r="L135">
        <v>5</v>
      </c>
      <c r="M135">
        <v>3</v>
      </c>
      <c r="N135">
        <v>2</v>
      </c>
      <c r="O135">
        <v>1</v>
      </c>
    </row>
    <row r="136" spans="5:15">
      <c r="E136">
        <v>5</v>
      </c>
      <c r="J136">
        <v>0</v>
      </c>
      <c r="K136">
        <v>3</v>
      </c>
      <c r="L136">
        <v>2</v>
      </c>
      <c r="M136">
        <v>5</v>
      </c>
      <c r="N136">
        <v>0</v>
      </c>
      <c r="O136">
        <v>4</v>
      </c>
    </row>
    <row r="137" spans="5:15">
      <c r="E137">
        <v>6</v>
      </c>
      <c r="G137" s="3" t="s">
        <v>1789</v>
      </c>
      <c r="K137">
        <v>0</v>
      </c>
      <c r="L137">
        <v>4</v>
      </c>
      <c r="M137">
        <v>8</v>
      </c>
      <c r="N137">
        <v>0</v>
      </c>
      <c r="O137">
        <v>0</v>
      </c>
    </row>
    <row r="138" spans="5:15">
      <c r="E138">
        <v>7</v>
      </c>
      <c r="G138" s="3" t="s">
        <v>1791</v>
      </c>
      <c r="L138">
        <v>0</v>
      </c>
      <c r="M138">
        <v>0</v>
      </c>
      <c r="N138">
        <v>2</v>
      </c>
      <c r="O138">
        <v>4</v>
      </c>
    </row>
    <row r="139" spans="5:15">
      <c r="E139">
        <v>8</v>
      </c>
      <c r="G139" s="3" t="s">
        <v>1793</v>
      </c>
      <c r="M139">
        <v>0</v>
      </c>
      <c r="N139">
        <v>0</v>
      </c>
      <c r="O139">
        <v>0</v>
      </c>
    </row>
    <row r="140" spans="5:15">
      <c r="E140">
        <v>9</v>
      </c>
      <c r="G140" s="3" t="s">
        <v>1795</v>
      </c>
      <c r="N140">
        <v>0</v>
      </c>
      <c r="O140">
        <v>5</v>
      </c>
    </row>
    <row r="141" spans="5:15">
      <c r="E141">
        <v>10</v>
      </c>
      <c r="O141">
        <v>0</v>
      </c>
    </row>
    <row r="143" spans="5:15">
      <c r="E143" s="1" t="s">
        <v>1780</v>
      </c>
    </row>
    <row r="144" spans="5:15">
      <c r="E144" s="1" t="s">
        <v>1778</v>
      </c>
      <c r="F144" t="s">
        <v>1779</v>
      </c>
    </row>
    <row r="145" spans="5:15">
      <c r="E145" t="s">
        <v>1781</v>
      </c>
      <c r="F145" s="1">
        <v>1</v>
      </c>
      <c r="G145" s="1">
        <v>2</v>
      </c>
      <c r="H145" s="1">
        <v>3</v>
      </c>
      <c r="I145" s="1">
        <v>4</v>
      </c>
      <c r="J145" s="1">
        <v>5</v>
      </c>
      <c r="K145" s="1">
        <v>6</v>
      </c>
      <c r="L145" s="1">
        <v>7</v>
      </c>
      <c r="M145" s="1">
        <v>8</v>
      </c>
      <c r="N145" s="1">
        <v>9</v>
      </c>
      <c r="O145" s="1">
        <v>10</v>
      </c>
    </row>
    <row r="146" spans="5:15">
      <c r="E146">
        <v>1</v>
      </c>
      <c r="F146">
        <f>F145-E146</f>
        <v>0</v>
      </c>
      <c r="G146">
        <f t="shared" ref="G146" si="80">G145-F146</f>
        <v>2</v>
      </c>
      <c r="H146">
        <f t="shared" ref="H146:H147" si="81">H145-G146</f>
        <v>1</v>
      </c>
      <c r="I146">
        <f t="shared" ref="I146:I147" si="82">I145-H146</f>
        <v>3</v>
      </c>
      <c r="J146">
        <f t="shared" ref="J146:J147" si="83">J145-I146</f>
        <v>2</v>
      </c>
      <c r="K146">
        <v>0</v>
      </c>
      <c r="L146">
        <f t="shared" ref="L146" si="84">L145-K146</f>
        <v>7</v>
      </c>
      <c r="M146">
        <f t="shared" ref="M146" si="85">M145-L146</f>
        <v>1</v>
      </c>
      <c r="N146">
        <f t="shared" ref="N146" si="86">N145-M146</f>
        <v>8</v>
      </c>
      <c r="O146">
        <f t="shared" ref="O146" si="87">O145-N146</f>
        <v>2</v>
      </c>
    </row>
    <row r="147" spans="5:15">
      <c r="E147">
        <v>2</v>
      </c>
      <c r="G147">
        <v>0</v>
      </c>
      <c r="H147">
        <f t="shared" si="81"/>
        <v>1</v>
      </c>
      <c r="I147">
        <f t="shared" si="82"/>
        <v>2</v>
      </c>
      <c r="J147">
        <f t="shared" si="83"/>
        <v>0</v>
      </c>
      <c r="K147">
        <f t="shared" ref="K147" si="88">K146-J147</f>
        <v>0</v>
      </c>
      <c r="L147">
        <v>3</v>
      </c>
      <c r="M147">
        <f>M146-L147+7</f>
        <v>5</v>
      </c>
      <c r="N147">
        <v>0</v>
      </c>
      <c r="O147">
        <f>O146-N147+4</f>
        <v>6</v>
      </c>
    </row>
    <row r="148" spans="5:15">
      <c r="E148">
        <v>3</v>
      </c>
      <c r="H148">
        <v>0</v>
      </c>
      <c r="I148">
        <v>3</v>
      </c>
      <c r="J148">
        <v>11</v>
      </c>
      <c r="K148">
        <v>5</v>
      </c>
      <c r="L148">
        <v>0</v>
      </c>
      <c r="M148">
        <v>10</v>
      </c>
      <c r="N148">
        <v>9</v>
      </c>
      <c r="O148">
        <v>0</v>
      </c>
    </row>
    <row r="149" spans="5:15">
      <c r="E149">
        <v>4</v>
      </c>
      <c r="I149">
        <v>0</v>
      </c>
      <c r="J149">
        <v>0</v>
      </c>
      <c r="K149">
        <v>0</v>
      </c>
      <c r="L149">
        <v>5</v>
      </c>
      <c r="M149">
        <v>3</v>
      </c>
      <c r="N149">
        <v>2</v>
      </c>
      <c r="O149">
        <v>1</v>
      </c>
    </row>
    <row r="150" spans="5:15">
      <c r="E150">
        <v>5</v>
      </c>
      <c r="J150">
        <v>0</v>
      </c>
      <c r="K150">
        <v>3</v>
      </c>
      <c r="L150">
        <v>2</v>
      </c>
      <c r="M150">
        <v>5</v>
      </c>
      <c r="N150">
        <v>0</v>
      </c>
      <c r="O150">
        <v>4</v>
      </c>
    </row>
    <row r="151" spans="5:15">
      <c r="E151">
        <v>6</v>
      </c>
      <c r="G151" s="3" t="s">
        <v>1789</v>
      </c>
      <c r="K151">
        <v>0</v>
      </c>
      <c r="L151">
        <v>4</v>
      </c>
      <c r="M151">
        <v>8</v>
      </c>
      <c r="N151">
        <v>3</v>
      </c>
      <c r="O151">
        <v>0</v>
      </c>
    </row>
    <row r="152" spans="5:15">
      <c r="E152">
        <v>7</v>
      </c>
      <c r="G152" s="3" t="s">
        <v>1791</v>
      </c>
      <c r="L152">
        <v>0</v>
      </c>
      <c r="M152">
        <v>0</v>
      </c>
      <c r="N152">
        <v>10</v>
      </c>
      <c r="O152">
        <v>4</v>
      </c>
    </row>
    <row r="153" spans="5:15">
      <c r="E153">
        <v>8</v>
      </c>
      <c r="G153" s="3" t="s">
        <v>1793</v>
      </c>
      <c r="M153">
        <v>0</v>
      </c>
      <c r="N153">
        <v>0</v>
      </c>
      <c r="O153">
        <v>0</v>
      </c>
    </row>
    <row r="154" spans="5:15">
      <c r="E154">
        <v>9</v>
      </c>
      <c r="G154" s="3" t="s">
        <v>1795</v>
      </c>
      <c r="N154">
        <v>0</v>
      </c>
      <c r="O154">
        <v>5</v>
      </c>
    </row>
    <row r="155" spans="5:15">
      <c r="E155">
        <v>10</v>
      </c>
      <c r="O155">
        <v>0</v>
      </c>
    </row>
    <row r="157" spans="5:15">
      <c r="E157" s="1" t="s">
        <v>1777</v>
      </c>
    </row>
    <row r="158" spans="5:15">
      <c r="E158" s="1" t="s">
        <v>1778</v>
      </c>
      <c r="F158" t="s">
        <v>1779</v>
      </c>
    </row>
    <row r="159" spans="5:15">
      <c r="E159" t="s">
        <v>1781</v>
      </c>
      <c r="F159" s="1">
        <v>1</v>
      </c>
      <c r="G159" s="1">
        <v>2</v>
      </c>
      <c r="H159" s="1">
        <v>3</v>
      </c>
      <c r="I159" s="1">
        <v>4</v>
      </c>
      <c r="J159" s="1">
        <v>5</v>
      </c>
      <c r="K159" s="1">
        <v>6</v>
      </c>
      <c r="L159" s="1">
        <v>7</v>
      </c>
      <c r="M159" s="1">
        <v>8</v>
      </c>
      <c r="N159" s="1">
        <v>9</v>
      </c>
      <c r="O159" s="1">
        <v>10</v>
      </c>
    </row>
    <row r="160" spans="5:15">
      <c r="E160">
        <v>1</v>
      </c>
      <c r="F160">
        <f>F159-E160</f>
        <v>0</v>
      </c>
      <c r="G160">
        <f t="shared" ref="G160" si="89">G159-F160</f>
        <v>2</v>
      </c>
      <c r="H160">
        <f t="shared" ref="H160:H161" si="90">H159-G160</f>
        <v>1</v>
      </c>
      <c r="I160">
        <f t="shared" ref="I160:I161" si="91">I159-H160</f>
        <v>3</v>
      </c>
      <c r="J160">
        <f t="shared" ref="J160:J161" si="92">J159-I160</f>
        <v>2</v>
      </c>
      <c r="K160">
        <v>0</v>
      </c>
      <c r="L160">
        <f t="shared" ref="L160" si="93">L159-K160</f>
        <v>7</v>
      </c>
      <c r="M160">
        <f t="shared" ref="M160" si="94">M159-L160</f>
        <v>1</v>
      </c>
      <c r="N160">
        <f t="shared" ref="N160:N161" si="95">N159-M160</f>
        <v>8</v>
      </c>
      <c r="O160">
        <f t="shared" ref="O160" si="96">O159-N160</f>
        <v>2</v>
      </c>
    </row>
    <row r="161" spans="5:15">
      <c r="E161">
        <v>2</v>
      </c>
      <c r="G161">
        <v>0</v>
      </c>
      <c r="H161">
        <f t="shared" si="90"/>
        <v>1</v>
      </c>
      <c r="I161">
        <f t="shared" si="91"/>
        <v>2</v>
      </c>
      <c r="J161">
        <f t="shared" si="92"/>
        <v>0</v>
      </c>
      <c r="K161">
        <v>8</v>
      </c>
      <c r="L161">
        <v>4</v>
      </c>
      <c r="M161">
        <f>M160-L161+7</f>
        <v>4</v>
      </c>
      <c r="N161">
        <f t="shared" si="95"/>
        <v>4</v>
      </c>
      <c r="O161">
        <f>O160-N161+4</f>
        <v>2</v>
      </c>
    </row>
    <row r="162" spans="5:15">
      <c r="E162">
        <v>3</v>
      </c>
      <c r="H162">
        <v>0</v>
      </c>
      <c r="I162">
        <v>3</v>
      </c>
      <c r="J162">
        <v>11</v>
      </c>
      <c r="K162">
        <v>5</v>
      </c>
      <c r="L162">
        <v>0</v>
      </c>
      <c r="M162">
        <v>1</v>
      </c>
      <c r="N162">
        <v>0</v>
      </c>
      <c r="O162">
        <v>0</v>
      </c>
    </row>
    <row r="163" spans="5:15">
      <c r="E163">
        <v>4</v>
      </c>
      <c r="I163">
        <v>0</v>
      </c>
      <c r="J163">
        <v>0</v>
      </c>
      <c r="K163">
        <v>0</v>
      </c>
      <c r="L163">
        <v>5</v>
      </c>
      <c r="M163">
        <v>0</v>
      </c>
      <c r="N163">
        <v>2</v>
      </c>
      <c r="O163">
        <v>1</v>
      </c>
    </row>
    <row r="164" spans="5:15">
      <c r="E164">
        <v>5</v>
      </c>
      <c r="J164">
        <v>0</v>
      </c>
      <c r="K164">
        <v>3</v>
      </c>
      <c r="L164">
        <v>2</v>
      </c>
      <c r="M164">
        <v>5</v>
      </c>
      <c r="N164">
        <v>0</v>
      </c>
      <c r="O164">
        <v>4</v>
      </c>
    </row>
    <row r="165" spans="5:15">
      <c r="E165">
        <v>6</v>
      </c>
      <c r="G165" s="3" t="s">
        <v>1789</v>
      </c>
      <c r="K165">
        <v>0</v>
      </c>
      <c r="L165">
        <v>4</v>
      </c>
      <c r="M165">
        <v>8</v>
      </c>
      <c r="N165">
        <v>3</v>
      </c>
      <c r="O165">
        <v>0</v>
      </c>
    </row>
    <row r="166" spans="5:15">
      <c r="E166">
        <v>7</v>
      </c>
      <c r="G166" s="3" t="s">
        <v>1791</v>
      </c>
      <c r="L166">
        <v>0</v>
      </c>
      <c r="M166">
        <v>0</v>
      </c>
      <c r="N166">
        <v>2</v>
      </c>
      <c r="O166">
        <v>4</v>
      </c>
    </row>
    <row r="167" spans="5:15">
      <c r="E167">
        <v>8</v>
      </c>
      <c r="G167" s="3" t="s">
        <v>1793</v>
      </c>
      <c r="M167">
        <v>0</v>
      </c>
      <c r="N167">
        <v>0</v>
      </c>
      <c r="O167">
        <v>0</v>
      </c>
    </row>
    <row r="168" spans="5:15">
      <c r="E168">
        <v>9</v>
      </c>
      <c r="G168" s="3" t="s">
        <v>1795</v>
      </c>
      <c r="N168">
        <v>0</v>
      </c>
      <c r="O168">
        <v>5</v>
      </c>
    </row>
    <row r="169" spans="5:15">
      <c r="E169">
        <v>10</v>
      </c>
      <c r="O169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2a65cae-045f-4bb5-8b89-23b775a0d2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05FA8370854D97D4B7B1ABB40E00" ma:contentTypeVersion="4" ma:contentTypeDescription="Create a new document." ma:contentTypeScope="" ma:versionID="23f7dc7c4c5626a7000dcc8da5babac6">
  <xsd:schema xmlns:xsd="http://www.w3.org/2001/XMLSchema" xmlns:xs="http://www.w3.org/2001/XMLSchema" xmlns:p="http://schemas.microsoft.com/office/2006/metadata/properties" xmlns:ns2="12a65cae-045f-4bb5-8b89-23b775a0d21f" targetNamespace="http://schemas.microsoft.com/office/2006/metadata/properties" ma:root="true" ma:fieldsID="c102b09d4e4a84eb536d1cf27e61927f" ns2:_="">
    <xsd:import namespace="12a65cae-045f-4bb5-8b89-23b775a0d21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65cae-045f-4bb5-8b89-23b775a0d21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F38526-54AE-44F6-8A5B-183D90A64721}"/>
</file>

<file path=customXml/itemProps2.xml><?xml version="1.0" encoding="utf-8"?>
<ds:datastoreItem xmlns:ds="http://schemas.openxmlformats.org/officeDocument/2006/customXml" ds:itemID="{82EF0769-7E7C-4A10-B062-CFB3ADF3961D}"/>
</file>

<file path=customXml/itemProps3.xml><?xml version="1.0" encoding="utf-8"?>
<ds:datastoreItem xmlns:ds="http://schemas.openxmlformats.org/officeDocument/2006/customXml" ds:itemID="{C0141518-1B99-4D24-9070-B9C1416B9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2023-10-03T07:36:57Z</dcterms:created>
  <dcterms:modified xsi:type="dcterms:W3CDTF">2025-10-21T10:27:19Z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0x0101006E5605FA8370854D97D4B7B1ABB40E00</vt:lpwstr>
  </property>
</Properties>
</file>