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<sst xmlns="http://schemas.openxmlformats.org/spreadsheetml/2006/main" count="401" uniqueCount="204">
  <si>
    <t xml:space="preserve">Element</t>
  </si>
  <si>
    <t xml:space="preserve">Property</t>
  </si>
  <si>
    <t xml:space="preserve">Nominal</t>
  </si>
  <si>
    <t xml:space="preserve">Actual</t>
  </si>
  <si>
    <t xml:space="preserve">Tol -</t>
  </si>
  <si>
    <t xml:space="preserve">Tol +</t>
  </si>
  <si>
    <t xml:space="preserve">Dev</t>
  </si>
  <si>
    <t xml:space="preserve">Check</t>
  </si>
  <si>
    <t xml:space="preserve">Out</t>
  </si>
  <si>
    <t xml:space="preserve"> Surface comparison 1 - 1 miesiac LowerJawScan.1</t>
  </si>
  <si>
    <t xml:space="preserve">dXYZ</t>
  </si>
  <si>
    <t xml:space="preserve">-0.08</t>
  </si>
  <si>
    <t xml:space="preserve"> Surface comparison 1 - 1 miesiac LowerJawScan.2</t>
  </si>
  <si>
    <t xml:space="preserve">-0.27</t>
  </si>
  <si>
    <t xml:space="preserve"> Surface comparison 1 - 1 miesiac LowerJawScan.3</t>
  </si>
  <si>
    <t xml:space="preserve">-0.34</t>
  </si>
  <si>
    <t xml:space="preserve">7L</t>
  </si>
  <si>
    <t xml:space="preserve">6L</t>
  </si>
  <si>
    <t xml:space="preserve">5L</t>
  </si>
  <si>
    <t xml:space="preserve">4L</t>
  </si>
  <si>
    <t xml:space="preserve">3L</t>
  </si>
  <si>
    <t xml:space="preserve">2L</t>
  </si>
  <si>
    <t xml:space="preserve">1L</t>
  </si>
  <si>
    <t xml:space="preserve">1P</t>
  </si>
  <si>
    <t xml:space="preserve">2P</t>
  </si>
  <si>
    <t xml:space="preserve">3P</t>
  </si>
  <si>
    <t xml:space="preserve">4P</t>
  </si>
  <si>
    <t xml:space="preserve">5P</t>
  </si>
  <si>
    <t xml:space="preserve">6P</t>
  </si>
  <si>
    <t xml:space="preserve">7P</t>
  </si>
  <si>
    <t xml:space="preserve"> Surface comparison 1 - 1 miesiac LowerJawScan.4</t>
  </si>
  <si>
    <t xml:space="preserve">-0.24</t>
  </si>
  <si>
    <t xml:space="preserve"> Surface comparison 1 - 1 miesiac LowerJawScan.5</t>
  </si>
  <si>
    <t xml:space="preserve">-0.33</t>
  </si>
  <si>
    <t xml:space="preserve"> Surface comparison 1 - 1 miesiac LowerJawScan.6</t>
  </si>
  <si>
    <t xml:space="preserve"> Surface comparison 1 - 1 miesiac LowerJawScan.7</t>
  </si>
  <si>
    <t xml:space="preserve">-0.11</t>
  </si>
  <si>
    <t xml:space="preserve"> Surface comparison 1 - 1 miesiac LowerJawScan.8</t>
  </si>
  <si>
    <t xml:space="preserve">-0.16</t>
  </si>
  <si>
    <t xml:space="preserve"> Surface comparison 1 - 1 miesiac LowerJawScan.9</t>
  </si>
  <si>
    <t xml:space="preserve">-0.09</t>
  </si>
  <si>
    <t xml:space="preserve"> Surface comparison 1 - 1 miesiac LowerJawScan.10</t>
  </si>
  <si>
    <t xml:space="preserve">0.05</t>
  </si>
  <si>
    <t xml:space="preserve"> Surface comparison 1 - 1 miesiac LowerJawScan.11</t>
  </si>
  <si>
    <t xml:space="preserve">-0.02</t>
  </si>
  <si>
    <t xml:space="preserve"> Surface comparison 1 - 1 miesiac LowerJawScan.12</t>
  </si>
  <si>
    <t xml:space="preserve">-0.12</t>
  </si>
  <si>
    <t xml:space="preserve"> Surface comparison 1 - 1 miesiac LowerJawScan.13</t>
  </si>
  <si>
    <t xml:space="preserve">-0.10</t>
  </si>
  <si>
    <t xml:space="preserve"> Surface comparison 1 - 1 miesiac LowerJawScan.14</t>
  </si>
  <si>
    <t xml:space="preserve">-0.20</t>
  </si>
  <si>
    <t xml:space="preserve"> Surface comparison 1 - 1 miesiac LowerJawScan.15</t>
  </si>
  <si>
    <t xml:space="preserve">-0.28</t>
  </si>
  <si>
    <t xml:space="preserve"> Surface comparison 1 - 1 miesiac LowerJawScan.16</t>
  </si>
  <si>
    <t xml:space="preserve"> Surface comparison 1 - 1 miesiac LowerJawScan.17</t>
  </si>
  <si>
    <t xml:space="preserve">0.06</t>
  </si>
  <si>
    <t xml:space="preserve"> Surface comparison 1 - 1 miesiac LowerJawScan.18</t>
  </si>
  <si>
    <t xml:space="preserve">0.04</t>
  </si>
  <si>
    <t xml:space="preserve"> Surface comparison 1 - 1 miesiac LowerJawScan.19</t>
  </si>
  <si>
    <t xml:space="preserve">-0.21</t>
  </si>
  <si>
    <t xml:space="preserve"> Surface comparison 1 - 1 miesiac LowerJawScan.20</t>
  </si>
  <si>
    <t xml:space="preserve"> Surface comparison 1 - 1 miesiac LowerJawScan.21</t>
  </si>
  <si>
    <t xml:space="preserve"> Surface comparison 1 - 1 miesiac LowerJawScan.22</t>
  </si>
  <si>
    <t xml:space="preserve">-0.25</t>
  </si>
  <si>
    <t xml:space="preserve"> Surface comparison 1 - 1 miesiac LowerJawScan.23</t>
  </si>
  <si>
    <t xml:space="preserve"> Surface comparison 1 - 1 miesiac LowerJawScan.24</t>
  </si>
  <si>
    <t xml:space="preserve">-0.31</t>
  </si>
  <si>
    <t xml:space="preserve"> Surface comparison 1 - 1 miesiac LowerJawScan.25</t>
  </si>
  <si>
    <t xml:space="preserve">-0.03</t>
  </si>
  <si>
    <t xml:space="preserve"> Surface comparison 1 - 1 miesiac LowerJawScan.26</t>
  </si>
  <si>
    <t xml:space="preserve">-0.05</t>
  </si>
  <si>
    <t xml:space="preserve"> Surface comparison 1 - 1 miesiac LowerJawScan.27</t>
  </si>
  <si>
    <t xml:space="preserve">0.02</t>
  </si>
  <si>
    <t xml:space="preserve"> Surface comparison 1 - 1 miesiac LowerJawScan.28</t>
  </si>
  <si>
    <t xml:space="preserve"> Surface comparison 1 - 1 miesiac LowerJawScan.29</t>
  </si>
  <si>
    <t xml:space="preserve"> Surface comparison 1 - 1 miesiac LowerJawScan.30</t>
  </si>
  <si>
    <t xml:space="preserve">-0.01</t>
  </si>
  <si>
    <t xml:space="preserve"> Surface comparison 1 - 1 miesiac LowerJawScan.31</t>
  </si>
  <si>
    <t xml:space="preserve"> Surface comparison 1 - 1 miesiac LowerJawScan.32</t>
  </si>
  <si>
    <t xml:space="preserve"> Surface comparison 1 - 1 miesiac LowerJawScan.33</t>
  </si>
  <si>
    <t xml:space="preserve">-0.07</t>
  </si>
  <si>
    <t xml:space="preserve"> Surface comparison 1 - 1 miesiac LowerJawScan.34</t>
  </si>
  <si>
    <t xml:space="preserve"> Surface comparison 1 - 1 miesiac LowerJawScan.35</t>
  </si>
  <si>
    <t xml:space="preserve"> Surface comparison 1 - 1 miesiac LowerJawScan.36</t>
  </si>
  <si>
    <t xml:space="preserve"> Surface comparison 1 - 1 miesiac LowerJawScan.37</t>
  </si>
  <si>
    <t xml:space="preserve"> Surface comparison 1 - 1 miesiac LowerJawScan.38</t>
  </si>
  <si>
    <t xml:space="preserve">0.03</t>
  </si>
  <si>
    <t xml:space="preserve"> Surface comparison 1 - 1 miesiac LowerJawScan.39</t>
  </si>
  <si>
    <t xml:space="preserve"> Surface comparison 1 - 1 miesiac LowerJawScan.40</t>
  </si>
  <si>
    <t xml:space="preserve"> Surface comparison 1 - 1 miesiac LowerJawScan.41</t>
  </si>
  <si>
    <t xml:space="preserve">-0.04</t>
  </si>
  <si>
    <t xml:space="preserve"> Surface comparison 1 - 1 miesiac LowerJawScan.42</t>
  </si>
  <si>
    <t xml:space="preserve"> Surface comparison 1 - 1 miesiac LowerJawScan.43</t>
  </si>
  <si>
    <t xml:space="preserve">0.09</t>
  </si>
  <si>
    <t xml:space="preserve"> Surface comparison 1 - 1 miesiac LowerJawScan.44</t>
  </si>
  <si>
    <t xml:space="preserve"> Surface comparison 1 - 1 miesiac LowerJawScan.45</t>
  </si>
  <si>
    <t xml:space="preserve">0.12</t>
  </si>
  <si>
    <t xml:space="preserve"> Surface comparison 1 - 1 miesiac LowerJawScan.46</t>
  </si>
  <si>
    <t xml:space="preserve">0.10</t>
  </si>
  <si>
    <t xml:space="preserve"> Surface comparison 1 - 1 miesiac LowerJawScan.47</t>
  </si>
  <si>
    <t xml:space="preserve"> Surface comparison 1 - 1 miesiac LowerJawScan.48</t>
  </si>
  <si>
    <t xml:space="preserve"> Surface comparison 1 - 1 miesiac LowerJawScan.49</t>
  </si>
  <si>
    <t xml:space="preserve">0.08</t>
  </si>
  <si>
    <t xml:space="preserve"> Surface comparison 1 - 1 miesiac LowerJawScan.50</t>
  </si>
  <si>
    <t xml:space="preserve"> Surface comparison 1 - 1 miesiac LowerJawScan.51</t>
  </si>
  <si>
    <t xml:space="preserve"> Surface comparison 1 - 1 miesiac LowerJawScan.52</t>
  </si>
  <si>
    <t xml:space="preserve">0.14</t>
  </si>
  <si>
    <t xml:space="preserve"> Surface comparison 1 - 1 miesiac LowerJawScan.53</t>
  </si>
  <si>
    <t xml:space="preserve">0.13</t>
  </si>
  <si>
    <t xml:space="preserve"> Surface comparison 1 - 1 miesiac LowerJawScan.54</t>
  </si>
  <si>
    <t xml:space="preserve">0.11</t>
  </si>
  <si>
    <t xml:space="preserve"> Surface comparison 1 - 1 miesiac LowerJawScan.55</t>
  </si>
  <si>
    <t xml:space="preserve">0.29</t>
  </si>
  <si>
    <t xml:space="preserve"> Surface comparison 1 - 1 miesiac LowerJawScan.56</t>
  </si>
  <si>
    <t xml:space="preserve">0.25</t>
  </si>
  <si>
    <t xml:space="preserve"> Surface comparison 1 - 1 miesiac LowerJawScan.57</t>
  </si>
  <si>
    <t xml:space="preserve">0.22</t>
  </si>
  <si>
    <t xml:space="preserve"> Surface comparison 1 - 1 miesiac LowerJawScan.58</t>
  </si>
  <si>
    <t xml:space="preserve">0.28</t>
  </si>
  <si>
    <t xml:space="preserve"> Surface comparison 1 - 1 miesiac LowerJawScan.59</t>
  </si>
  <si>
    <t xml:space="preserve">0.21</t>
  </si>
  <si>
    <t xml:space="preserve"> Surface comparison 1 - 1 miesiac LowerJawScan.60</t>
  </si>
  <si>
    <t xml:space="preserve"> Surface comparison 1 - 1 miesiac LowerJawScan.61</t>
  </si>
  <si>
    <t xml:space="preserve">0.27</t>
  </si>
  <si>
    <t xml:space="preserve"> Surface comparison 1 - 1 miesiac LowerJawScan.62</t>
  </si>
  <si>
    <t xml:space="preserve"> Surface comparison 1 - 1 miesiac LowerJawScan.63</t>
  </si>
  <si>
    <t xml:space="preserve"> Surface comparison 1 - 1 miesiac LowerJawScan.64</t>
  </si>
  <si>
    <t xml:space="preserve">0.23</t>
  </si>
  <si>
    <t xml:space="preserve"> Surface comparison 1 - 1 miesiac LowerJawScan.65</t>
  </si>
  <si>
    <t xml:space="preserve">0.16</t>
  </si>
  <si>
    <t xml:space="preserve"> Surface comparison 1 - 1 miesiac LowerJawScan.66</t>
  </si>
  <si>
    <t xml:space="preserve">0.15</t>
  </si>
  <si>
    <t xml:space="preserve"> Surface comparison 1 - 1 miesiac LowerJawScan.67</t>
  </si>
  <si>
    <t xml:space="preserve"> Surface comparison 1 - 1 miesiac LowerJawScan.68</t>
  </si>
  <si>
    <t xml:space="preserve">0.19</t>
  </si>
  <si>
    <t xml:space="preserve"> Surface comparison 1 - 1 miesiac LowerJawScan.69</t>
  </si>
  <si>
    <t xml:space="preserve">0.18</t>
  </si>
  <si>
    <t xml:space="preserve"> Surface comparison 1 - 1 miesiac LowerJawScan.70</t>
  </si>
  <si>
    <t xml:space="preserve"> Surface comparison 1 - 1 miesiac LowerJawScan.71</t>
  </si>
  <si>
    <t xml:space="preserve"> Surface comparison 1 - 1 miesiac LowerJawScan.72</t>
  </si>
  <si>
    <t xml:space="preserve"> Surface comparison 1 - 1 miesiac LowerJawScan.73</t>
  </si>
  <si>
    <t xml:space="preserve"> Surface comparison 1 - 1 miesiac LowerJawScan.74</t>
  </si>
  <si>
    <t xml:space="preserve"> Surface comparison 1 - 1 miesiac LowerJawScan.75</t>
  </si>
  <si>
    <t xml:space="preserve"> Surface comparison 1 - 1 miesiac LowerJawScan.76</t>
  </si>
  <si>
    <t xml:space="preserve"> Surface comparison 1 - 1 miesiac LowerJawScan.77</t>
  </si>
  <si>
    <t xml:space="preserve"> Surface comparison 1 - 1 miesiac LowerJawScan.78</t>
  </si>
  <si>
    <t xml:space="preserve"> Surface comparison 1 - 1 miesiac LowerJawScan.79</t>
  </si>
  <si>
    <t xml:space="preserve"> Surface comparison 1 - 1 miesiac LowerJawScan.80</t>
  </si>
  <si>
    <t xml:space="preserve"> Surface comparison 1 - 1 miesiac LowerJawScan.81</t>
  </si>
  <si>
    <t xml:space="preserve"> Surface comparison 1 - 1 miesiac LowerJawScan.82</t>
  </si>
  <si>
    <t xml:space="preserve"> Surface comparison 1 - 1 miesiac LowerJawScan.83</t>
  </si>
  <si>
    <t xml:space="preserve"> Surface comparison 1 - 1 miesiac LowerJawScan.84</t>
  </si>
  <si>
    <t xml:space="preserve"> Surface comparison 1 - 1 miesiac LowerJawScan.85</t>
  </si>
  <si>
    <t xml:space="preserve">0.07</t>
  </si>
  <si>
    <t xml:space="preserve"> Surface comparison 1 - 1 miesiac LowerJawScan.86</t>
  </si>
  <si>
    <t xml:space="preserve"> Surface comparison 1 - 1 miesiac LowerJawScan.87</t>
  </si>
  <si>
    <t xml:space="preserve"> Surface comparison 1 - 1 miesiac LowerJawScan.88</t>
  </si>
  <si>
    <t xml:space="preserve">-0.19</t>
  </si>
  <si>
    <t xml:space="preserve"> Surface comparison 1 - 1 miesiac LowerJawScan.89</t>
  </si>
  <si>
    <t xml:space="preserve"> Surface comparison 1 - 1 miesiac LowerJawScan.90</t>
  </si>
  <si>
    <t xml:space="preserve"> Surface comparison 1 - 1 miesiac LowerJawScan.91</t>
  </si>
  <si>
    <t xml:space="preserve"> Surface comparison 1 - 1 miesiac LowerJawScan.92</t>
  </si>
  <si>
    <t xml:space="preserve"> Surface comparison 1 - 1 miesiac LowerJawScan.93</t>
  </si>
  <si>
    <t xml:space="preserve"> Surface comparison 1 - 1 miesiac LowerJawScan.94</t>
  </si>
  <si>
    <t xml:space="preserve"> Surface comparison 1 - 1 miesiac LowerJawScan.95</t>
  </si>
  <si>
    <t xml:space="preserve">0.20</t>
  </si>
  <si>
    <t xml:space="preserve"> Surface comparison 1 - 1 miesiac LowerJawScan.96</t>
  </si>
  <si>
    <t xml:space="preserve"> Surface comparison 1 - 1 miesiac LowerJawScan.97</t>
  </si>
  <si>
    <t xml:space="preserve">-0.06</t>
  </si>
  <si>
    <t xml:space="preserve"> Surface comparison 1 - 1 miesiac LowerJawScan.98</t>
  </si>
  <si>
    <t xml:space="preserve"> Surface comparison 1 - 1 miesiac LowerJawScan.99</t>
  </si>
  <si>
    <t xml:space="preserve"> Surface comparison 1 - 1 miesiac LowerJawScan.100</t>
  </si>
  <si>
    <t xml:space="preserve"> Surface comparison 1 - 1 miesiac LowerJawScan.101</t>
  </si>
  <si>
    <t xml:space="preserve"> Surface comparison 1 - 1 miesiac LowerJawScan.102</t>
  </si>
  <si>
    <t xml:space="preserve"> Surface comparison 1 - 1 miesiac LowerJawScan.103</t>
  </si>
  <si>
    <t xml:space="preserve"> Surface comparison 1 - 1 miesiac LowerJawScan.104</t>
  </si>
  <si>
    <t xml:space="preserve"> Surface comparison 1 - 1 miesiac LowerJawScan.105</t>
  </si>
  <si>
    <t xml:space="preserve"> Surface comparison 1 - 1 miesiac LowerJawScan.106</t>
  </si>
  <si>
    <t xml:space="preserve">-0.23</t>
  </si>
  <si>
    <t xml:space="preserve"> Surface comparison 1 - 1 miesiac LowerJawScan.107</t>
  </si>
  <si>
    <t xml:space="preserve"> Surface comparison 1 - 1 miesiac LowerJawScan.108</t>
  </si>
  <si>
    <t xml:space="preserve"> Surface comparison 1 - 1 miesiac LowerJawScan.109</t>
  </si>
  <si>
    <t xml:space="preserve"> Surface comparison 1 - 1 miesiac LowerJawScan.110</t>
  </si>
  <si>
    <t xml:space="preserve"> Surface comparison 1 - 1 miesiac LowerJawScan.111</t>
  </si>
  <si>
    <t xml:space="preserve"> Surface comparison 1 - 1 miesiac LowerJawScan.112</t>
  </si>
  <si>
    <t xml:space="preserve"> Surface comparison 1 - 1 miesiac LowerJawScan.113</t>
  </si>
  <si>
    <t xml:space="preserve"> Surface comparison 1 - 1 miesiac LowerJawScan.114</t>
  </si>
  <si>
    <t xml:space="preserve"> Surface comparison 1 - 1 miesiac LowerJawScan.115</t>
  </si>
  <si>
    <t xml:space="preserve"> Surface comparison 1 - 1 miesiac LowerJawScan.116</t>
  </si>
  <si>
    <t xml:space="preserve"> Surface comparison 1 - 1 miesiac LowerJawScan.117</t>
  </si>
  <si>
    <t xml:space="preserve"> Surface comparison 1 - 1 miesiac LowerJawScan.118</t>
  </si>
  <si>
    <t xml:space="preserve">-0.15</t>
  </si>
  <si>
    <t xml:space="preserve"> Surface comparison 1 - 1 miesiac LowerJawScan.119</t>
  </si>
  <si>
    <t xml:space="preserve"> Surface comparison 1 - 1 miesiac LowerJawScan.120</t>
  </si>
  <si>
    <t xml:space="preserve">-0.18</t>
  </si>
  <si>
    <t xml:space="preserve"> Surface comparison 1 - 1 miesiac LowerJawScan.121</t>
  </si>
  <si>
    <t xml:space="preserve"> Surface comparison 1 - 1 miesiac LowerJawScan.122</t>
  </si>
  <si>
    <t xml:space="preserve">0.01</t>
  </si>
  <si>
    <t xml:space="preserve"> Surface comparison 1 - 1 miesiac LowerJawScan.123</t>
  </si>
  <si>
    <t xml:space="preserve"> Surface comparison 1 - 1 miesiac LowerJawScan.124</t>
  </si>
  <si>
    <t xml:space="preserve">-0.13</t>
  </si>
  <si>
    <t xml:space="preserve"> Surface comparison 1 - 1 miesiac LowerJawScan.125</t>
  </si>
  <si>
    <t xml:space="preserve">-0.17</t>
  </si>
  <si>
    <t xml:space="preserve"> Surface comparison 1 - 1 miesiac LowerJawScan.126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</si>
</sst>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:AB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G2" s="0" t="s">
        <v>11</v>
      </c>
    </row>
    <row r="3" customFormat="false" ht="15" hidden="false" customHeight="false" outlineLevel="0" collapsed="false">
      <c r="A3" s="0" t="s">
        <v>12</v>
      </c>
      <c r="B3" s="0" t="s">
        <v>10</v>
      </c>
      <c r="G3" s="0" t="s">
        <v>13</v>
      </c>
    </row>
    <row r="4" customFormat="false" ht="13.8" hidden="false" customHeight="false" outlineLevel="0" collapsed="false">
      <c r="A4" s="0" t="s">
        <v>14</v>
      </c>
      <c r="B4" s="0" t="s">
        <v>10</v>
      </c>
      <c r="G4" s="0" t="s">
        <v>15</v>
      </c>
      <c r="N4" s="1"/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</row>
    <row r="5" customFormat="false" ht="13.8" hidden="false" customHeight="false" outlineLevel="0" collapsed="false">
      <c r="A5" s="0" t="s">
        <v>30</v>
      </c>
      <c r="B5" s="0" t="s">
        <v>10</v>
      </c>
      <c r="G5" s="0" t="s">
        <v>31</v>
      </c>
      <c r="N5" s="2" t="n">
        <v>1</v>
      </c>
      <c r="O5" s="1" t="str">
        <f aca="false">G2</f>
        <v>-0.08</v>
      </c>
      <c r="P5" s="1" t="str">
        <f aca="false">G11</f>
        <v>0.05</v>
      </c>
      <c r="Q5" s="1" t="str">
        <f aca="false">G20</f>
        <v>-0.21</v>
      </c>
      <c r="R5" s="1" t="str">
        <f aca="false">G29</f>
        <v>0.04</v>
      </c>
      <c r="S5" s="1" t="str">
        <f aca="false">G38</f>
        <v>0.06</v>
      </c>
      <c r="T5" s="1" t="str">
        <f aca="false">G47</f>
        <v>0.10</v>
      </c>
      <c r="U5" s="1" t="str">
        <f aca="false">G56</f>
        <v>0.29</v>
      </c>
      <c r="V5" s="1" t="str">
        <f aca="false">G65</f>
        <v>0.23</v>
      </c>
      <c r="W5" s="1" t="str">
        <f aca="false">G74</f>
        <v>0.03</v>
      </c>
      <c r="X5" s="1" t="str">
        <f aca="false">G83</f>
        <v>-0.02</v>
      </c>
      <c r="Y5" s="1" t="str">
        <f aca="false">G92</f>
        <v>0.12</v>
      </c>
      <c r="Z5" s="1" t="str">
        <f aca="false">G101</f>
        <v>-0.21</v>
      </c>
      <c r="AA5" s="1" t="str">
        <f aca="false">G110</f>
        <v>-0.01</v>
      </c>
      <c r="AB5" s="1" t="str">
        <f aca="false">G119</f>
        <v>-0.15</v>
      </c>
    </row>
    <row r="6" customFormat="false" ht="13.8" hidden="false" customHeight="false" outlineLevel="0" collapsed="false">
      <c r="A6" s="0" t="s">
        <v>32</v>
      </c>
      <c r="B6" s="0" t="s">
        <v>10</v>
      </c>
      <c r="G6" s="0" t="s">
        <v>33</v>
      </c>
      <c r="N6" s="2" t="n">
        <v>2</v>
      </c>
      <c r="O6" s="1" t="str">
        <f aca="false">G3</f>
        <v>-0.27</v>
      </c>
      <c r="P6" s="1" t="str">
        <f aca="false">G12</f>
        <v>-0.02</v>
      </c>
      <c r="Q6" s="1" t="str">
        <f aca="false">G21</f>
        <v>-0.21</v>
      </c>
      <c r="R6" s="1" t="str">
        <f aca="false">G30</f>
        <v>0.02</v>
      </c>
      <c r="S6" s="1" t="str">
        <f aca="false">G39</f>
        <v>0.03</v>
      </c>
      <c r="T6" s="1" t="str">
        <f aca="false">G48</f>
        <v>0.10</v>
      </c>
      <c r="U6" s="1" t="str">
        <f aca="false">G57</f>
        <v>0.25</v>
      </c>
      <c r="V6" s="1" t="str">
        <f aca="false">G66</f>
        <v>0.16</v>
      </c>
      <c r="W6" s="1" t="str">
        <f aca="false">G75</f>
        <v>0.02</v>
      </c>
      <c r="X6" s="1" t="str">
        <f aca="false">G84</f>
        <v>-0.04</v>
      </c>
      <c r="Y6" s="1" t="str">
        <f aca="false">G93</f>
        <v>0.13</v>
      </c>
      <c r="Z6" s="1" t="str">
        <f aca="false">G102</f>
        <v>-0.20</v>
      </c>
      <c r="AA6" s="1" t="str">
        <f aca="false">G111</f>
        <v>-0.01</v>
      </c>
      <c r="AB6" s="1" t="str">
        <f aca="false">G120</f>
        <v>-0.23</v>
      </c>
    </row>
    <row r="7" customFormat="false" ht="13.8" hidden="false" customHeight="false" outlineLevel="0" collapsed="false">
      <c r="A7" s="0" t="s">
        <v>34</v>
      </c>
      <c r="B7" s="0" t="s">
        <v>10</v>
      </c>
      <c r="G7" s="0" t="s">
        <v>13</v>
      </c>
      <c r="N7" s="2" t="n">
        <v>3</v>
      </c>
      <c r="O7" s="1" t="str">
        <f aca="false">G4</f>
        <v>-0.34</v>
      </c>
      <c r="P7" s="1" t="str">
        <f aca="false">G13</f>
        <v>-0.12</v>
      </c>
      <c r="Q7" s="1" t="str">
        <f aca="false">G22</f>
        <v>-0.21</v>
      </c>
      <c r="R7" s="1" t="str">
        <f aca="false">G31</f>
        <v>-0.01</v>
      </c>
      <c r="S7" s="1" t="str">
        <f aca="false">G40</f>
        <v>-0.01</v>
      </c>
      <c r="T7" s="1" t="str">
        <f aca="false">G49</f>
        <v>0.09</v>
      </c>
      <c r="U7" s="1" t="str">
        <f aca="false">G58</f>
        <v>0.22</v>
      </c>
      <c r="V7" s="1" t="str">
        <f aca="false">G67</f>
        <v>0.15</v>
      </c>
      <c r="W7" s="1" t="str">
        <f aca="false">G76</f>
        <v>0.04</v>
      </c>
      <c r="X7" s="1" t="str">
        <f aca="false">G85</f>
        <v>-0.05</v>
      </c>
      <c r="Y7" s="1" t="str">
        <f aca="false">G94</f>
        <v>0.10</v>
      </c>
      <c r="Z7" s="1" t="str">
        <f aca="false">G103</f>
        <v>-0.11</v>
      </c>
      <c r="AA7" s="1" t="str">
        <f aca="false">G112</f>
        <v>-0.04</v>
      </c>
      <c r="AB7" s="1" t="str">
        <f aca="false">G121</f>
        <v>-0.18</v>
      </c>
    </row>
    <row r="8" customFormat="false" ht="13.8" hidden="false" customHeight="false" outlineLevel="0" collapsed="false">
      <c r="A8" s="0" t="s">
        <v>35</v>
      </c>
      <c r="B8" s="0" t="s">
        <v>10</v>
      </c>
      <c r="G8" s="0" t="s">
        <v>36</v>
      </c>
      <c r="N8" s="2" t="n">
        <v>4</v>
      </c>
      <c r="O8" s="1" t="str">
        <f aca="false">G5</f>
        <v>-0.24</v>
      </c>
      <c r="P8" s="1" t="str">
        <f aca="false">G14</f>
        <v>-0.10</v>
      </c>
      <c r="Q8" s="1" t="str">
        <f aca="false">G23</f>
        <v>-0.25</v>
      </c>
      <c r="R8" s="1" t="str">
        <f aca="false">G32</f>
        <v>-0.05</v>
      </c>
      <c r="S8" s="1" t="str">
        <f aca="false">G41</f>
        <v>-0.03</v>
      </c>
      <c r="T8" s="1" t="str">
        <f aca="false">G50</f>
        <v>0.08</v>
      </c>
      <c r="U8" s="1" t="str">
        <f aca="false">G59</f>
        <v>0.28</v>
      </c>
      <c r="V8" s="1" t="str">
        <f aca="false">G68</f>
        <v>0.23</v>
      </c>
      <c r="W8" s="1" t="str">
        <f aca="false">G77</f>
        <v>0.08</v>
      </c>
      <c r="X8" s="1" t="str">
        <f aca="false">G86</f>
        <v>0.07</v>
      </c>
      <c r="Y8" s="1" t="str">
        <f aca="false">G95</f>
        <v>0.18</v>
      </c>
      <c r="Z8" s="1" t="str">
        <f aca="false">G104</f>
        <v>-0.08</v>
      </c>
      <c r="AA8" s="1" t="str">
        <f aca="false">G113</f>
        <v>0.10</v>
      </c>
      <c r="AB8" s="1" t="str">
        <f aca="false">G122</f>
        <v>0.12</v>
      </c>
    </row>
    <row r="9" customFormat="false" ht="13.8" hidden="false" customHeight="false" outlineLevel="0" collapsed="false">
      <c r="A9" s="0" t="s">
        <v>37</v>
      </c>
      <c r="B9" s="0" t="s">
        <v>10</v>
      </c>
      <c r="G9" s="0" t="s">
        <v>38</v>
      </c>
      <c r="N9" s="2" t="n">
        <v>5</v>
      </c>
      <c r="O9" s="1" t="str">
        <f aca="false">G6</f>
        <v>-0.33</v>
      </c>
      <c r="P9" s="1" t="str">
        <f aca="false">G15</f>
        <v>-0.20</v>
      </c>
      <c r="Q9" s="1" t="str">
        <f aca="false">G24</f>
        <v>-0.33</v>
      </c>
      <c r="R9" s="1" t="str">
        <f aca="false">G33</f>
        <v>-0.08</v>
      </c>
      <c r="S9" s="1" t="str">
        <f aca="false">G42</f>
        <v>-0.04</v>
      </c>
      <c r="T9" s="1" t="str">
        <f aca="false">G51</f>
        <v>0.05</v>
      </c>
      <c r="U9" s="1" t="str">
        <f aca="false">G60</f>
        <v>0.21</v>
      </c>
      <c r="V9" s="1" t="str">
        <f aca="false">G69</f>
        <v>0.19</v>
      </c>
      <c r="W9" s="1" t="str">
        <f aca="false">G78</f>
        <v>0.08</v>
      </c>
      <c r="X9" s="1" t="str">
        <f aca="false">G87</f>
        <v>-0.01</v>
      </c>
      <c r="Y9" s="1" t="str">
        <f aca="false">G96</f>
        <v>0.20</v>
      </c>
      <c r="Z9" s="1" t="str">
        <f aca="false">G105</f>
        <v>-0.05</v>
      </c>
      <c r="AA9" s="1" t="str">
        <f aca="false">G114</f>
        <v>0.06</v>
      </c>
      <c r="AB9" s="1" t="str">
        <f aca="false">G123</f>
        <v>0.01</v>
      </c>
    </row>
    <row r="10" customFormat="false" ht="13.8" hidden="false" customHeight="false" outlineLevel="0" collapsed="false">
      <c r="A10" s="0" t="s">
        <v>39</v>
      </c>
      <c r="B10" s="0" t="s">
        <v>10</v>
      </c>
      <c r="G10" s="0" t="s">
        <v>40</v>
      </c>
      <c r="N10" s="2" t="n">
        <v>6</v>
      </c>
      <c r="O10" s="1" t="str">
        <f aca="false">G7</f>
        <v>-0.27</v>
      </c>
      <c r="P10" s="1" t="str">
        <f aca="false">G16</f>
        <v>-0.28</v>
      </c>
      <c r="Q10" s="1" t="str">
        <f aca="false">G25</f>
        <v>-0.31</v>
      </c>
      <c r="R10" s="1" t="str">
        <f aca="false">G34</f>
        <v>-0.07</v>
      </c>
      <c r="S10" s="1" t="str">
        <f aca="false">G43</f>
        <v>-0.01</v>
      </c>
      <c r="T10" s="1" t="str">
        <f aca="false">G52</f>
        <v>0.06</v>
      </c>
      <c r="U10" s="1" t="str">
        <f aca="false">G61</f>
        <v>0.21</v>
      </c>
      <c r="V10" s="1" t="str">
        <f aca="false">G70</f>
        <v>0.18</v>
      </c>
      <c r="W10" s="1" t="str">
        <f aca="false">G79</f>
        <v>0.03</v>
      </c>
      <c r="X10" s="1" t="str">
        <f aca="false">G88</f>
        <v>0.05</v>
      </c>
      <c r="Y10" s="1" t="str">
        <f aca="false">G97</f>
        <v>0.15</v>
      </c>
      <c r="Z10" s="1" t="str">
        <f aca="false">G106</f>
        <v>-0.08</v>
      </c>
      <c r="AA10" s="1" t="str">
        <f aca="false">G115</f>
        <v>0.04</v>
      </c>
      <c r="AB10" s="1" t="str">
        <f aca="false">G124</f>
        <v>0.02</v>
      </c>
    </row>
    <row r="11" customFormat="false" ht="13.8" hidden="false" customHeight="false" outlineLevel="0" collapsed="false">
      <c r="A11" s="0" t="s">
        <v>41</v>
      </c>
      <c r="B11" s="0" t="s">
        <v>10</v>
      </c>
      <c r="G11" s="0" t="s">
        <v>42</v>
      </c>
      <c r="N11" s="2" t="n">
        <v>7</v>
      </c>
      <c r="O11" s="1" t="str">
        <f aca="false">G8</f>
        <v>-0.11</v>
      </c>
      <c r="P11" s="1" t="str">
        <f aca="false">G17</f>
        <v>0.05</v>
      </c>
      <c r="Q11" s="1" t="str">
        <f aca="false">G26</f>
        <v>-0.03</v>
      </c>
      <c r="R11" s="1" t="str">
        <f aca="false">G35</f>
        <v>0.06</v>
      </c>
      <c r="S11" s="1" t="str">
        <f aca="false">G44</f>
        <v>0.09</v>
      </c>
      <c r="T11" s="1" t="str">
        <f aca="false">G53</f>
        <v>0.14</v>
      </c>
      <c r="U11" s="1" t="str">
        <f aca="false">G62</f>
        <v>0.27</v>
      </c>
      <c r="V11" s="1" t="str">
        <f aca="false">G71</f>
        <v>0.11</v>
      </c>
      <c r="W11" s="1" t="str">
        <f aca="false">G80</f>
        <v>-0.04</v>
      </c>
      <c r="X11" s="1" t="str">
        <f aca="false">G89</f>
        <v>-0.19</v>
      </c>
      <c r="Y11" s="1" t="str">
        <f aca="false">G98</f>
        <v>-0.06</v>
      </c>
      <c r="Z11" s="1" t="str">
        <f aca="false">G107</f>
        <v>-0.23</v>
      </c>
      <c r="AA11" s="1" t="str">
        <f aca="false">G116</f>
        <v>-0.05</v>
      </c>
      <c r="AB11" s="1" t="str">
        <f aca="false">G125</f>
        <v>-0.13</v>
      </c>
    </row>
    <row r="12" customFormat="false" ht="13.8" hidden="false" customHeight="false" outlineLevel="0" collapsed="false">
      <c r="A12" s="0" t="s">
        <v>43</v>
      </c>
      <c r="B12" s="0" t="s">
        <v>10</v>
      </c>
      <c r="G12" s="0" t="s">
        <v>44</v>
      </c>
      <c r="N12" s="2" t="n">
        <v>8</v>
      </c>
      <c r="O12" s="1" t="str">
        <f aca="false">G9</f>
        <v>-0.16</v>
      </c>
      <c r="P12" s="1" t="str">
        <f aca="false">G18</f>
        <v>0.06</v>
      </c>
      <c r="Q12" s="1" t="str">
        <f aca="false">G27</f>
        <v>-0.05</v>
      </c>
      <c r="R12" s="1" t="str">
        <f aca="false">G36</f>
        <v>0.05</v>
      </c>
      <c r="S12" s="1" t="str">
        <f aca="false">G45</f>
        <v>0.09</v>
      </c>
      <c r="T12" s="1" t="str">
        <f aca="false">G54</f>
        <v>0.13</v>
      </c>
      <c r="U12" s="1" t="str">
        <f aca="false">G63</f>
        <v>0.22</v>
      </c>
      <c r="V12" s="1" t="str">
        <f aca="false">G72</f>
        <v>0.08</v>
      </c>
      <c r="W12" s="1" t="str">
        <f aca="false">G81</f>
        <v>-0.04</v>
      </c>
      <c r="X12" s="1" t="str">
        <f aca="false">G90</f>
        <v>-0.12</v>
      </c>
      <c r="Y12" s="1" t="str">
        <f aca="false">G99</f>
        <v>-0.03</v>
      </c>
      <c r="Z12" s="1" t="str">
        <f aca="false">G108</f>
        <v>-0.23</v>
      </c>
      <c r="AA12" s="1" t="str">
        <f aca="false">G117</f>
        <v>-0.05</v>
      </c>
      <c r="AB12" s="1" t="str">
        <f aca="false">G126</f>
        <v>-0.17</v>
      </c>
    </row>
    <row r="13" customFormat="false" ht="13.8" hidden="false" customHeight="false" outlineLevel="0" collapsed="false">
      <c r="A13" s="0" t="s">
        <v>45</v>
      </c>
      <c r="B13" s="0" t="s">
        <v>10</v>
      </c>
      <c r="G13" s="0" t="s">
        <v>46</v>
      </c>
      <c r="N13" s="2" t="n">
        <v>9</v>
      </c>
      <c r="O13" s="1" t="str">
        <f aca="false">G10</f>
        <v>-0.09</v>
      </c>
      <c r="P13" s="1" t="str">
        <f aca="false">G19</f>
        <v>0.04</v>
      </c>
      <c r="Q13" s="1" t="str">
        <f aca="false">G28</f>
        <v>0.02</v>
      </c>
      <c r="R13" s="1" t="str">
        <f aca="false">G37</f>
        <v>0.06</v>
      </c>
      <c r="S13" s="1" t="str">
        <f aca="false">G46</f>
        <v>0.12</v>
      </c>
      <c r="T13" s="1" t="str">
        <f aca="false">G55</f>
        <v>0.11</v>
      </c>
      <c r="U13" s="1" t="str">
        <f aca="false">G64</f>
        <v>0.21</v>
      </c>
      <c r="V13" s="1" t="str">
        <f aca="false">G73</f>
        <v>0.11</v>
      </c>
      <c r="W13" s="1" t="str">
        <f aca="false">G82</f>
        <v>0.06</v>
      </c>
      <c r="X13" s="1" t="str">
        <f aca="false">G91</f>
        <v>-0.10</v>
      </c>
      <c r="Y13" s="1" t="str">
        <f aca="false">G100</f>
        <v>0.03</v>
      </c>
      <c r="Z13" s="1" t="str">
        <f aca="false">G109</f>
        <v>-0.21</v>
      </c>
      <c r="AA13" s="1" t="str">
        <f aca="false">G118</f>
        <v>-0.10</v>
      </c>
      <c r="AB13" s="1" t="str">
        <f aca="false">G127</f>
        <v>-0.15</v>
      </c>
    </row>
    <row r="14" customFormat="false" ht="15" hidden="false" customHeight="false" outlineLevel="0" collapsed="false">
      <c r="A14" s="0" t="s">
        <v>47</v>
      </c>
      <c r="B14" s="0" t="s">
        <v>10</v>
      </c>
      <c r="G14" s="0" t="s">
        <v>48</v>
      </c>
    </row>
    <row r="15" customFormat="false" ht="15" hidden="false" customHeight="false" outlineLevel="0" collapsed="false">
      <c r="A15" s="0" t="s">
        <v>49</v>
      </c>
      <c r="B15" s="0" t="s">
        <v>10</v>
      </c>
      <c r="G15" s="0" t="s">
        <v>50</v>
      </c>
    </row>
    <row r="16" customFormat="false" ht="15" hidden="false" customHeight="false" outlineLevel="0" collapsed="false">
      <c r="A16" s="0" t="s">
        <v>51</v>
      </c>
      <c r="B16" s="0" t="s">
        <v>10</v>
      </c>
      <c r="G16" s="0" t="s">
        <v>52</v>
      </c>
    </row>
    <row r="17" customFormat="false" ht="15" hidden="false" customHeight="false" outlineLevel="0" collapsed="false">
      <c r="A17" s="0" t="s">
        <v>53</v>
      </c>
      <c r="B17" s="0" t="s">
        <v>10</v>
      </c>
      <c r="G17" s="0" t="s">
        <v>42</v>
      </c>
    </row>
    <row r="18" customFormat="false" ht="15" hidden="false" customHeight="false" outlineLevel="0" collapsed="false">
      <c r="A18" s="0" t="s">
        <v>54</v>
      </c>
      <c r="B18" s="0" t="s">
        <v>10</v>
      </c>
      <c r="G18" s="0" t="s">
        <v>55</v>
      </c>
    </row>
    <row r="19" customFormat="false" ht="15" hidden="false" customHeight="false" outlineLevel="0" collapsed="false">
      <c r="A19" s="0" t="s">
        <v>56</v>
      </c>
      <c r="B19" s="0" t="s">
        <v>10</v>
      </c>
      <c r="G19" s="0" t="s">
        <v>57</v>
      </c>
    </row>
    <row r="20" customFormat="false" ht="15" hidden="false" customHeight="false" outlineLevel="0" collapsed="false">
      <c r="A20" s="0" t="s">
        <v>58</v>
      </c>
      <c r="B20" s="0" t="s">
        <v>10</v>
      </c>
      <c r="G20" s="0" t="s">
        <v>59</v>
      </c>
    </row>
    <row r="21" customFormat="false" ht="15" hidden="false" customHeight="false" outlineLevel="0" collapsed="false">
      <c r="A21" s="0" t="s">
        <v>60</v>
      </c>
      <c r="B21" s="0" t="s">
        <v>10</v>
      </c>
      <c r="G21" s="0" t="s">
        <v>59</v>
      </c>
    </row>
    <row r="22" customFormat="false" ht="15" hidden="false" customHeight="false" outlineLevel="0" collapsed="false">
      <c r="A22" s="0" t="s">
        <v>61</v>
      </c>
      <c r="B22" s="0" t="s">
        <v>10</v>
      </c>
      <c r="G22" s="0" t="s">
        <v>59</v>
      </c>
    </row>
    <row r="23" customFormat="false" ht="15" hidden="false" customHeight="false" outlineLevel="0" collapsed="false">
      <c r="A23" s="0" t="s">
        <v>62</v>
      </c>
      <c r="B23" s="0" t="s">
        <v>10</v>
      </c>
      <c r="G23" s="0" t="s">
        <v>63</v>
      </c>
    </row>
    <row r="24" customFormat="false" ht="15" hidden="false" customHeight="false" outlineLevel="0" collapsed="false">
      <c r="A24" s="0" t="s">
        <v>64</v>
      </c>
      <c r="B24" s="0" t="s">
        <v>10</v>
      </c>
      <c r="G24" s="0" t="s">
        <v>33</v>
      </c>
    </row>
    <row r="25" customFormat="false" ht="15" hidden="false" customHeight="false" outlineLevel="0" collapsed="false">
      <c r="A25" s="0" t="s">
        <v>65</v>
      </c>
      <c r="B25" s="0" t="s">
        <v>10</v>
      </c>
      <c r="G25" s="0" t="s">
        <v>66</v>
      </c>
    </row>
    <row r="26" customFormat="false" ht="15" hidden="false" customHeight="false" outlineLevel="0" collapsed="false">
      <c r="A26" s="0" t="s">
        <v>67</v>
      </c>
      <c r="B26" s="0" t="s">
        <v>10</v>
      </c>
      <c r="G26" s="0" t="s">
        <v>68</v>
      </c>
    </row>
    <row r="27" customFormat="false" ht="15" hidden="false" customHeight="false" outlineLevel="0" collapsed="false">
      <c r="A27" s="0" t="s">
        <v>69</v>
      </c>
      <c r="B27" s="0" t="s">
        <v>10</v>
      </c>
      <c r="G27" s="0" t="s">
        <v>70</v>
      </c>
    </row>
    <row r="28" customFormat="false" ht="15" hidden="false" customHeight="false" outlineLevel="0" collapsed="false">
      <c r="A28" s="0" t="s">
        <v>71</v>
      </c>
      <c r="B28" s="0" t="s">
        <v>10</v>
      </c>
      <c r="G28" s="0" t="s">
        <v>72</v>
      </c>
    </row>
    <row r="29" customFormat="false" ht="15" hidden="false" customHeight="false" outlineLevel="0" collapsed="false">
      <c r="A29" s="0" t="s">
        <v>73</v>
      </c>
      <c r="B29" s="0" t="s">
        <v>10</v>
      </c>
      <c r="G29" s="0" t="s">
        <v>57</v>
      </c>
    </row>
    <row r="30" customFormat="false" ht="15" hidden="false" customHeight="false" outlineLevel="0" collapsed="false">
      <c r="A30" s="0" t="s">
        <v>74</v>
      </c>
      <c r="B30" s="0" t="s">
        <v>10</v>
      </c>
      <c r="G30" s="0" t="s">
        <v>72</v>
      </c>
    </row>
    <row r="31" customFormat="false" ht="15" hidden="false" customHeight="false" outlineLevel="0" collapsed="false">
      <c r="A31" s="0" t="s">
        <v>75</v>
      </c>
      <c r="B31" s="0" t="s">
        <v>10</v>
      </c>
      <c r="G31" s="0" t="s">
        <v>76</v>
      </c>
    </row>
    <row r="32" customFormat="false" ht="15" hidden="false" customHeight="false" outlineLevel="0" collapsed="false">
      <c r="A32" s="0" t="s">
        <v>77</v>
      </c>
      <c r="B32" s="0" t="s">
        <v>10</v>
      </c>
      <c r="G32" s="0" t="s">
        <v>70</v>
      </c>
    </row>
    <row r="33" customFormat="false" ht="15" hidden="false" customHeight="false" outlineLevel="0" collapsed="false">
      <c r="A33" s="0" t="s">
        <v>78</v>
      </c>
      <c r="B33" s="0" t="s">
        <v>10</v>
      </c>
      <c r="G33" s="0" t="s">
        <v>11</v>
      </c>
    </row>
    <row r="34" customFormat="false" ht="15" hidden="false" customHeight="false" outlineLevel="0" collapsed="false">
      <c r="A34" s="0" t="s">
        <v>79</v>
      </c>
      <c r="B34" s="0" t="s">
        <v>10</v>
      </c>
      <c r="G34" s="0" t="s">
        <v>80</v>
      </c>
    </row>
    <row r="35" customFormat="false" ht="15" hidden="false" customHeight="false" outlineLevel="0" collapsed="false">
      <c r="A35" s="0" t="s">
        <v>81</v>
      </c>
      <c r="B35" s="0" t="s">
        <v>10</v>
      </c>
      <c r="G35" s="0" t="s">
        <v>55</v>
      </c>
    </row>
    <row r="36" customFormat="false" ht="15" hidden="false" customHeight="false" outlineLevel="0" collapsed="false">
      <c r="A36" s="0" t="s">
        <v>82</v>
      </c>
      <c r="B36" s="0" t="s">
        <v>10</v>
      </c>
      <c r="G36" s="0" t="s">
        <v>42</v>
      </c>
    </row>
    <row r="37" customFormat="false" ht="15" hidden="false" customHeight="false" outlineLevel="0" collapsed="false">
      <c r="A37" s="0" t="s">
        <v>83</v>
      </c>
      <c r="B37" s="0" t="s">
        <v>10</v>
      </c>
      <c r="G37" s="0" t="s">
        <v>55</v>
      </c>
    </row>
    <row r="38" customFormat="false" ht="15" hidden="false" customHeight="false" outlineLevel="0" collapsed="false">
      <c r="A38" s="0" t="s">
        <v>84</v>
      </c>
      <c r="B38" s="0" t="s">
        <v>10</v>
      </c>
      <c r="G38" s="0" t="s">
        <v>55</v>
      </c>
    </row>
    <row r="39" customFormat="false" ht="15" hidden="false" customHeight="false" outlineLevel="0" collapsed="false">
      <c r="A39" s="0" t="s">
        <v>85</v>
      </c>
      <c r="B39" s="0" t="s">
        <v>10</v>
      </c>
      <c r="G39" s="0" t="s">
        <v>86</v>
      </c>
    </row>
    <row r="40" customFormat="false" ht="15" hidden="false" customHeight="false" outlineLevel="0" collapsed="false">
      <c r="A40" s="0" t="s">
        <v>87</v>
      </c>
      <c r="B40" s="0" t="s">
        <v>10</v>
      </c>
      <c r="G40" s="0" t="s">
        <v>76</v>
      </c>
    </row>
    <row r="41" customFormat="false" ht="15" hidden="false" customHeight="false" outlineLevel="0" collapsed="false">
      <c r="A41" s="0" t="s">
        <v>88</v>
      </c>
      <c r="B41" s="0" t="s">
        <v>10</v>
      </c>
      <c r="G41" s="0" t="s">
        <v>68</v>
      </c>
    </row>
    <row r="42" customFormat="false" ht="15" hidden="false" customHeight="false" outlineLevel="0" collapsed="false">
      <c r="A42" s="0" t="s">
        <v>89</v>
      </c>
      <c r="B42" s="0" t="s">
        <v>10</v>
      </c>
      <c r="G42" s="0" t="s">
        <v>90</v>
      </c>
    </row>
    <row r="43" customFormat="false" ht="15" hidden="false" customHeight="false" outlineLevel="0" collapsed="false">
      <c r="A43" s="0" t="s">
        <v>91</v>
      </c>
      <c r="B43" s="0" t="s">
        <v>10</v>
      </c>
      <c r="G43" s="0" t="s">
        <v>76</v>
      </c>
    </row>
    <row r="44" customFormat="false" ht="15" hidden="false" customHeight="false" outlineLevel="0" collapsed="false">
      <c r="A44" s="0" t="s">
        <v>92</v>
      </c>
      <c r="B44" s="0" t="s">
        <v>10</v>
      </c>
      <c r="G44" s="0" t="s">
        <v>93</v>
      </c>
    </row>
    <row r="45" customFormat="false" ht="15" hidden="false" customHeight="false" outlineLevel="0" collapsed="false">
      <c r="A45" s="0" t="s">
        <v>94</v>
      </c>
      <c r="B45" s="0" t="s">
        <v>10</v>
      </c>
      <c r="G45" s="0" t="s">
        <v>93</v>
      </c>
    </row>
    <row r="46" customFormat="false" ht="15" hidden="false" customHeight="false" outlineLevel="0" collapsed="false">
      <c r="A46" s="0" t="s">
        <v>95</v>
      </c>
      <c r="B46" s="0" t="s">
        <v>10</v>
      </c>
      <c r="G46" s="0" t="s">
        <v>96</v>
      </c>
    </row>
    <row r="47" customFormat="false" ht="15" hidden="false" customHeight="false" outlineLevel="0" collapsed="false">
      <c r="A47" s="0" t="s">
        <v>97</v>
      </c>
      <c r="B47" s="0" t="s">
        <v>10</v>
      </c>
      <c r="G47" s="0" t="s">
        <v>98</v>
      </c>
    </row>
    <row r="48" customFormat="false" ht="15" hidden="false" customHeight="false" outlineLevel="0" collapsed="false">
      <c r="A48" s="0" t="s">
        <v>99</v>
      </c>
      <c r="B48" s="0" t="s">
        <v>10</v>
      </c>
      <c r="G48" s="0" t="s">
        <v>98</v>
      </c>
    </row>
    <row r="49" customFormat="false" ht="15" hidden="false" customHeight="false" outlineLevel="0" collapsed="false">
      <c r="A49" s="0" t="s">
        <v>100</v>
      </c>
      <c r="B49" s="0" t="s">
        <v>10</v>
      </c>
      <c r="G49" s="0" t="s">
        <v>93</v>
      </c>
    </row>
    <row r="50" customFormat="false" ht="15" hidden="false" customHeight="false" outlineLevel="0" collapsed="false">
      <c r="A50" s="0" t="s">
        <v>101</v>
      </c>
      <c r="B50" s="0" t="s">
        <v>10</v>
      </c>
      <c r="G50" s="0" t="s">
        <v>102</v>
      </c>
    </row>
    <row r="51" customFormat="false" ht="15" hidden="false" customHeight="false" outlineLevel="0" collapsed="false">
      <c r="A51" s="0" t="s">
        <v>103</v>
      </c>
      <c r="B51" s="0" t="s">
        <v>10</v>
      </c>
      <c r="G51" s="0" t="s">
        <v>42</v>
      </c>
    </row>
    <row r="52" customFormat="false" ht="15" hidden="false" customHeight="false" outlineLevel="0" collapsed="false">
      <c r="A52" s="0" t="s">
        <v>104</v>
      </c>
      <c r="B52" s="0" t="s">
        <v>10</v>
      </c>
      <c r="G52" s="0" t="s">
        <v>55</v>
      </c>
    </row>
    <row r="53" customFormat="false" ht="15" hidden="false" customHeight="false" outlineLevel="0" collapsed="false">
      <c r="A53" s="0" t="s">
        <v>105</v>
      </c>
      <c r="B53" s="0" t="s">
        <v>10</v>
      </c>
      <c r="G53" s="0" t="s">
        <v>106</v>
      </c>
    </row>
    <row r="54" customFormat="false" ht="15" hidden="false" customHeight="false" outlineLevel="0" collapsed="false">
      <c r="A54" s="0" t="s">
        <v>107</v>
      </c>
      <c r="B54" s="0" t="s">
        <v>10</v>
      </c>
      <c r="G54" s="0" t="s">
        <v>108</v>
      </c>
    </row>
    <row r="55" customFormat="false" ht="15" hidden="false" customHeight="false" outlineLevel="0" collapsed="false">
      <c r="A55" s="0" t="s">
        <v>109</v>
      </c>
      <c r="B55" s="0" t="s">
        <v>10</v>
      </c>
      <c r="G55" s="0" t="s">
        <v>110</v>
      </c>
    </row>
    <row r="56" customFormat="false" ht="15" hidden="false" customHeight="false" outlineLevel="0" collapsed="false">
      <c r="A56" s="0" t="s">
        <v>111</v>
      </c>
      <c r="B56" s="0" t="s">
        <v>10</v>
      </c>
      <c r="G56" s="0" t="s">
        <v>112</v>
      </c>
    </row>
    <row r="57" customFormat="false" ht="15" hidden="false" customHeight="false" outlineLevel="0" collapsed="false">
      <c r="A57" s="0" t="s">
        <v>113</v>
      </c>
      <c r="B57" s="0" t="s">
        <v>10</v>
      </c>
      <c r="G57" s="0" t="s">
        <v>114</v>
      </c>
    </row>
    <row r="58" customFormat="false" ht="15" hidden="false" customHeight="false" outlineLevel="0" collapsed="false">
      <c r="A58" s="0" t="s">
        <v>115</v>
      </c>
      <c r="B58" s="0" t="s">
        <v>10</v>
      </c>
      <c r="G58" s="0" t="s">
        <v>116</v>
      </c>
    </row>
    <row r="59" customFormat="false" ht="15" hidden="false" customHeight="false" outlineLevel="0" collapsed="false">
      <c r="A59" s="0" t="s">
        <v>117</v>
      </c>
      <c r="B59" s="0" t="s">
        <v>10</v>
      </c>
      <c r="G59" s="0" t="s">
        <v>118</v>
      </c>
    </row>
    <row r="60" customFormat="false" ht="15" hidden="false" customHeight="false" outlineLevel="0" collapsed="false">
      <c r="A60" s="0" t="s">
        <v>119</v>
      </c>
      <c r="B60" s="0" t="s">
        <v>10</v>
      </c>
      <c r="G60" s="0" t="s">
        <v>120</v>
      </c>
    </row>
    <row r="61" customFormat="false" ht="15" hidden="false" customHeight="false" outlineLevel="0" collapsed="false">
      <c r="A61" s="0" t="s">
        <v>121</v>
      </c>
      <c r="B61" s="0" t="s">
        <v>10</v>
      </c>
      <c r="G61" s="0" t="s">
        <v>120</v>
      </c>
    </row>
    <row r="62" customFormat="false" ht="15" hidden="false" customHeight="false" outlineLevel="0" collapsed="false">
      <c r="A62" s="0" t="s">
        <v>122</v>
      </c>
      <c r="B62" s="0" t="s">
        <v>10</v>
      </c>
      <c r="G62" s="0" t="s">
        <v>123</v>
      </c>
    </row>
    <row r="63" customFormat="false" ht="15" hidden="false" customHeight="false" outlineLevel="0" collapsed="false">
      <c r="A63" s="0" t="s">
        <v>124</v>
      </c>
      <c r="B63" s="0" t="s">
        <v>10</v>
      </c>
      <c r="G63" s="0" t="s">
        <v>116</v>
      </c>
    </row>
    <row r="64" customFormat="false" ht="15" hidden="false" customHeight="false" outlineLevel="0" collapsed="false">
      <c r="A64" s="0" t="s">
        <v>125</v>
      </c>
      <c r="B64" s="0" t="s">
        <v>10</v>
      </c>
      <c r="G64" s="0" t="s">
        <v>120</v>
      </c>
    </row>
    <row r="65" customFormat="false" ht="15" hidden="false" customHeight="false" outlineLevel="0" collapsed="false">
      <c r="A65" s="0" t="s">
        <v>126</v>
      </c>
      <c r="B65" s="0" t="s">
        <v>10</v>
      </c>
      <c r="G65" s="0" t="s">
        <v>127</v>
      </c>
    </row>
    <row r="66" customFormat="false" ht="15" hidden="false" customHeight="false" outlineLevel="0" collapsed="false">
      <c r="A66" s="0" t="s">
        <v>128</v>
      </c>
      <c r="B66" s="0" t="s">
        <v>10</v>
      </c>
      <c r="G66" s="0" t="s">
        <v>129</v>
      </c>
    </row>
    <row r="67" customFormat="false" ht="15" hidden="false" customHeight="false" outlineLevel="0" collapsed="false">
      <c r="A67" s="0" t="s">
        <v>130</v>
      </c>
      <c r="B67" s="0" t="s">
        <v>10</v>
      </c>
      <c r="G67" s="0" t="s">
        <v>131</v>
      </c>
    </row>
    <row r="68" customFormat="false" ht="15" hidden="false" customHeight="false" outlineLevel="0" collapsed="false">
      <c r="A68" s="0" t="s">
        <v>132</v>
      </c>
      <c r="B68" s="0" t="s">
        <v>10</v>
      </c>
      <c r="G68" s="0" t="s">
        <v>127</v>
      </c>
    </row>
    <row r="69" customFormat="false" ht="15" hidden="false" customHeight="false" outlineLevel="0" collapsed="false">
      <c r="A69" s="0" t="s">
        <v>133</v>
      </c>
      <c r="B69" s="0" t="s">
        <v>10</v>
      </c>
      <c r="G69" s="0" t="s">
        <v>134</v>
      </c>
    </row>
    <row r="70" customFormat="false" ht="15" hidden="false" customHeight="false" outlineLevel="0" collapsed="false">
      <c r="A70" s="0" t="s">
        <v>135</v>
      </c>
      <c r="B70" s="0" t="s">
        <v>10</v>
      </c>
      <c r="G70" s="0" t="s">
        <v>136</v>
      </c>
    </row>
    <row r="71" customFormat="false" ht="15" hidden="false" customHeight="false" outlineLevel="0" collapsed="false">
      <c r="A71" s="0" t="s">
        <v>137</v>
      </c>
      <c r="B71" s="0" t="s">
        <v>10</v>
      </c>
      <c r="G71" s="0" t="s">
        <v>110</v>
      </c>
    </row>
    <row r="72" customFormat="false" ht="15" hidden="false" customHeight="false" outlineLevel="0" collapsed="false">
      <c r="A72" s="0" t="s">
        <v>138</v>
      </c>
      <c r="B72" s="0" t="s">
        <v>10</v>
      </c>
      <c r="G72" s="0" t="s">
        <v>102</v>
      </c>
    </row>
    <row r="73" customFormat="false" ht="15" hidden="false" customHeight="false" outlineLevel="0" collapsed="false">
      <c r="A73" s="0" t="s">
        <v>139</v>
      </c>
      <c r="B73" s="0" t="s">
        <v>10</v>
      </c>
      <c r="G73" s="0" t="s">
        <v>110</v>
      </c>
    </row>
    <row r="74" customFormat="false" ht="15" hidden="false" customHeight="false" outlineLevel="0" collapsed="false">
      <c r="A74" s="0" t="s">
        <v>140</v>
      </c>
      <c r="B74" s="0" t="s">
        <v>10</v>
      </c>
      <c r="G74" s="0" t="s">
        <v>86</v>
      </c>
    </row>
    <row r="75" customFormat="false" ht="15" hidden="false" customHeight="false" outlineLevel="0" collapsed="false">
      <c r="A75" s="0" t="s">
        <v>141</v>
      </c>
      <c r="B75" s="0" t="s">
        <v>10</v>
      </c>
      <c r="G75" s="0" t="s">
        <v>72</v>
      </c>
    </row>
    <row r="76" customFormat="false" ht="15" hidden="false" customHeight="false" outlineLevel="0" collapsed="false">
      <c r="A76" s="0" t="s">
        <v>142</v>
      </c>
      <c r="B76" s="0" t="s">
        <v>10</v>
      </c>
      <c r="G76" s="0" t="s">
        <v>57</v>
      </c>
    </row>
    <row r="77" customFormat="false" ht="15" hidden="false" customHeight="false" outlineLevel="0" collapsed="false">
      <c r="A77" s="0" t="s">
        <v>143</v>
      </c>
      <c r="B77" s="0" t="s">
        <v>10</v>
      </c>
      <c r="G77" s="0" t="s">
        <v>102</v>
      </c>
    </row>
    <row r="78" customFormat="false" ht="15" hidden="false" customHeight="false" outlineLevel="0" collapsed="false">
      <c r="A78" s="0" t="s">
        <v>144</v>
      </c>
      <c r="B78" s="0" t="s">
        <v>10</v>
      </c>
      <c r="G78" s="0" t="s">
        <v>102</v>
      </c>
    </row>
    <row r="79" customFormat="false" ht="15" hidden="false" customHeight="false" outlineLevel="0" collapsed="false">
      <c r="A79" s="0" t="s">
        <v>145</v>
      </c>
      <c r="B79" s="0" t="s">
        <v>10</v>
      </c>
      <c r="G79" s="0" t="s">
        <v>86</v>
      </c>
    </row>
    <row r="80" customFormat="false" ht="15" hidden="false" customHeight="false" outlineLevel="0" collapsed="false">
      <c r="A80" s="0" t="s">
        <v>146</v>
      </c>
      <c r="B80" s="0" t="s">
        <v>10</v>
      </c>
      <c r="G80" s="0" t="s">
        <v>90</v>
      </c>
    </row>
    <row r="81" customFormat="false" ht="15" hidden="false" customHeight="false" outlineLevel="0" collapsed="false">
      <c r="A81" s="0" t="s">
        <v>147</v>
      </c>
      <c r="B81" s="0" t="s">
        <v>10</v>
      </c>
      <c r="G81" s="0" t="s">
        <v>90</v>
      </c>
    </row>
    <row r="82" customFormat="false" ht="15" hidden="false" customHeight="false" outlineLevel="0" collapsed="false">
      <c r="A82" s="0" t="s">
        <v>148</v>
      </c>
      <c r="B82" s="0" t="s">
        <v>10</v>
      </c>
      <c r="G82" s="0" t="s">
        <v>55</v>
      </c>
    </row>
    <row r="83" customFormat="false" ht="15" hidden="false" customHeight="false" outlineLevel="0" collapsed="false">
      <c r="A83" s="0" t="s">
        <v>149</v>
      </c>
      <c r="B83" s="0" t="s">
        <v>10</v>
      </c>
      <c r="G83" s="0" t="s">
        <v>44</v>
      </c>
    </row>
    <row r="84" customFormat="false" ht="15" hidden="false" customHeight="false" outlineLevel="0" collapsed="false">
      <c r="A84" s="0" t="s">
        <v>150</v>
      </c>
      <c r="B84" s="0" t="s">
        <v>10</v>
      </c>
      <c r="G84" s="0" t="s">
        <v>90</v>
      </c>
    </row>
    <row r="85" customFormat="false" ht="15" hidden="false" customHeight="false" outlineLevel="0" collapsed="false">
      <c r="A85" s="0" t="s">
        <v>151</v>
      </c>
      <c r="B85" s="0" t="s">
        <v>10</v>
      </c>
      <c r="G85" s="0" t="s">
        <v>70</v>
      </c>
    </row>
    <row r="86" customFormat="false" ht="15" hidden="false" customHeight="false" outlineLevel="0" collapsed="false">
      <c r="A86" s="0" t="s">
        <v>152</v>
      </c>
      <c r="B86" s="0" t="s">
        <v>10</v>
      </c>
      <c r="G86" s="0" t="s">
        <v>153</v>
      </c>
    </row>
    <row r="87" customFormat="false" ht="15" hidden="false" customHeight="false" outlineLevel="0" collapsed="false">
      <c r="A87" s="0" t="s">
        <v>154</v>
      </c>
      <c r="B87" s="0" t="s">
        <v>10</v>
      </c>
      <c r="G87" s="0" t="s">
        <v>76</v>
      </c>
    </row>
    <row r="88" customFormat="false" ht="15" hidden="false" customHeight="false" outlineLevel="0" collapsed="false">
      <c r="A88" s="0" t="s">
        <v>155</v>
      </c>
      <c r="B88" s="0" t="s">
        <v>10</v>
      </c>
      <c r="G88" s="0" t="s">
        <v>42</v>
      </c>
    </row>
    <row r="89" customFormat="false" ht="15" hidden="false" customHeight="false" outlineLevel="0" collapsed="false">
      <c r="A89" s="0" t="s">
        <v>156</v>
      </c>
      <c r="B89" s="0" t="s">
        <v>10</v>
      </c>
      <c r="G89" s="0" t="s">
        <v>157</v>
      </c>
    </row>
    <row r="90" customFormat="false" ht="15" hidden="false" customHeight="false" outlineLevel="0" collapsed="false">
      <c r="A90" s="0" t="s">
        <v>158</v>
      </c>
      <c r="B90" s="0" t="s">
        <v>10</v>
      </c>
      <c r="G90" s="0" t="s">
        <v>46</v>
      </c>
    </row>
    <row r="91" customFormat="false" ht="15" hidden="false" customHeight="false" outlineLevel="0" collapsed="false">
      <c r="A91" s="0" t="s">
        <v>159</v>
      </c>
      <c r="B91" s="0" t="s">
        <v>10</v>
      </c>
      <c r="G91" s="0" t="s">
        <v>48</v>
      </c>
    </row>
    <row r="92" customFormat="false" ht="15" hidden="false" customHeight="false" outlineLevel="0" collapsed="false">
      <c r="A92" s="0" t="s">
        <v>160</v>
      </c>
      <c r="B92" s="0" t="s">
        <v>10</v>
      </c>
      <c r="G92" s="0" t="s">
        <v>96</v>
      </c>
    </row>
    <row r="93" customFormat="false" ht="15" hidden="false" customHeight="false" outlineLevel="0" collapsed="false">
      <c r="A93" s="0" t="s">
        <v>161</v>
      </c>
      <c r="B93" s="0" t="s">
        <v>10</v>
      </c>
      <c r="G93" s="0" t="s">
        <v>108</v>
      </c>
    </row>
    <row r="94" customFormat="false" ht="15" hidden="false" customHeight="false" outlineLevel="0" collapsed="false">
      <c r="A94" s="0" t="s">
        <v>162</v>
      </c>
      <c r="B94" s="0" t="s">
        <v>10</v>
      </c>
      <c r="G94" s="0" t="s">
        <v>98</v>
      </c>
    </row>
    <row r="95" customFormat="false" ht="15" hidden="false" customHeight="false" outlineLevel="0" collapsed="false">
      <c r="A95" s="0" t="s">
        <v>163</v>
      </c>
      <c r="B95" s="0" t="s">
        <v>10</v>
      </c>
      <c r="G95" s="0" t="s">
        <v>136</v>
      </c>
    </row>
    <row r="96" customFormat="false" ht="15" hidden="false" customHeight="false" outlineLevel="0" collapsed="false">
      <c r="A96" s="0" t="s">
        <v>164</v>
      </c>
      <c r="B96" s="0" t="s">
        <v>10</v>
      </c>
      <c r="G96" s="0" t="s">
        <v>165</v>
      </c>
    </row>
    <row r="97" customFormat="false" ht="15" hidden="false" customHeight="false" outlineLevel="0" collapsed="false">
      <c r="A97" s="0" t="s">
        <v>166</v>
      </c>
      <c r="B97" s="0" t="s">
        <v>10</v>
      </c>
      <c r="G97" s="0" t="s">
        <v>131</v>
      </c>
    </row>
    <row r="98" customFormat="false" ht="15" hidden="false" customHeight="false" outlineLevel="0" collapsed="false">
      <c r="A98" s="0" t="s">
        <v>167</v>
      </c>
      <c r="B98" s="0" t="s">
        <v>10</v>
      </c>
      <c r="G98" s="0" t="s">
        <v>168</v>
      </c>
    </row>
    <row r="99" customFormat="false" ht="15" hidden="false" customHeight="false" outlineLevel="0" collapsed="false">
      <c r="A99" s="0" t="s">
        <v>169</v>
      </c>
      <c r="B99" s="0" t="s">
        <v>10</v>
      </c>
      <c r="G99" s="0" t="s">
        <v>68</v>
      </c>
    </row>
    <row r="100" customFormat="false" ht="15" hidden="false" customHeight="false" outlineLevel="0" collapsed="false">
      <c r="A100" s="0" t="s">
        <v>170</v>
      </c>
      <c r="B100" s="0" t="s">
        <v>10</v>
      </c>
      <c r="G100" s="0" t="s">
        <v>86</v>
      </c>
    </row>
    <row r="101" customFormat="false" ht="15" hidden="false" customHeight="false" outlineLevel="0" collapsed="false">
      <c r="A101" s="0" t="s">
        <v>171</v>
      </c>
      <c r="B101" s="0" t="s">
        <v>10</v>
      </c>
      <c r="G101" s="0" t="s">
        <v>59</v>
      </c>
    </row>
    <row r="102" customFormat="false" ht="15" hidden="false" customHeight="false" outlineLevel="0" collapsed="false">
      <c r="A102" s="0" t="s">
        <v>172</v>
      </c>
      <c r="B102" s="0" t="s">
        <v>10</v>
      </c>
      <c r="G102" s="0" t="s">
        <v>50</v>
      </c>
    </row>
    <row r="103" customFormat="false" ht="15" hidden="false" customHeight="false" outlineLevel="0" collapsed="false">
      <c r="A103" s="0" t="s">
        <v>173</v>
      </c>
      <c r="B103" s="0" t="s">
        <v>10</v>
      </c>
      <c r="G103" s="0" t="s">
        <v>36</v>
      </c>
    </row>
    <row r="104" customFormat="false" ht="15" hidden="false" customHeight="false" outlineLevel="0" collapsed="false">
      <c r="A104" s="0" t="s">
        <v>174</v>
      </c>
      <c r="B104" s="0" t="s">
        <v>10</v>
      </c>
      <c r="G104" s="0" t="s">
        <v>11</v>
      </c>
    </row>
    <row r="105" customFormat="false" ht="15" hidden="false" customHeight="false" outlineLevel="0" collapsed="false">
      <c r="A105" s="0" t="s">
        <v>175</v>
      </c>
      <c r="B105" s="0" t="s">
        <v>10</v>
      </c>
      <c r="G105" s="0" t="s">
        <v>70</v>
      </c>
    </row>
    <row r="106" customFormat="false" ht="15" hidden="false" customHeight="false" outlineLevel="0" collapsed="false">
      <c r="A106" s="0" t="s">
        <v>176</v>
      </c>
      <c r="B106" s="0" t="s">
        <v>10</v>
      </c>
      <c r="G106" s="0" t="s">
        <v>11</v>
      </c>
    </row>
    <row r="107" customFormat="false" ht="15" hidden="false" customHeight="false" outlineLevel="0" collapsed="false">
      <c r="A107" s="0" t="s">
        <v>177</v>
      </c>
      <c r="B107" s="0" t="s">
        <v>10</v>
      </c>
      <c r="G107" s="0" t="s">
        <v>178</v>
      </c>
    </row>
    <row r="108" customFormat="false" ht="15" hidden="false" customHeight="false" outlineLevel="0" collapsed="false">
      <c r="A108" s="0" t="s">
        <v>179</v>
      </c>
      <c r="B108" s="0" t="s">
        <v>10</v>
      </c>
      <c r="G108" s="0" t="s">
        <v>178</v>
      </c>
    </row>
    <row r="109" customFormat="false" ht="15" hidden="false" customHeight="false" outlineLevel="0" collapsed="false">
      <c r="A109" s="0" t="s">
        <v>180</v>
      </c>
      <c r="B109" s="0" t="s">
        <v>10</v>
      </c>
      <c r="G109" s="0" t="s">
        <v>59</v>
      </c>
    </row>
    <row r="110" customFormat="false" ht="15" hidden="false" customHeight="false" outlineLevel="0" collapsed="false">
      <c r="A110" s="0" t="s">
        <v>181</v>
      </c>
      <c r="B110" s="0" t="s">
        <v>10</v>
      </c>
      <c r="G110" s="0" t="s">
        <v>76</v>
      </c>
    </row>
    <row r="111" customFormat="false" ht="15" hidden="false" customHeight="false" outlineLevel="0" collapsed="false">
      <c r="A111" s="0" t="s">
        <v>182</v>
      </c>
      <c r="B111" s="0" t="s">
        <v>10</v>
      </c>
      <c r="G111" s="0" t="s">
        <v>76</v>
      </c>
    </row>
    <row r="112" customFormat="false" ht="15" hidden="false" customHeight="false" outlineLevel="0" collapsed="false">
      <c r="A112" s="0" t="s">
        <v>183</v>
      </c>
      <c r="B112" s="0" t="s">
        <v>10</v>
      </c>
      <c r="G112" s="0" t="s">
        <v>90</v>
      </c>
    </row>
    <row r="113" customFormat="false" ht="15" hidden="false" customHeight="false" outlineLevel="0" collapsed="false">
      <c r="A113" s="0" t="s">
        <v>184</v>
      </c>
      <c r="B113" s="0" t="s">
        <v>10</v>
      </c>
      <c r="G113" s="0" t="s">
        <v>98</v>
      </c>
    </row>
    <row r="114" customFormat="false" ht="15" hidden="false" customHeight="false" outlineLevel="0" collapsed="false">
      <c r="A114" s="0" t="s">
        <v>185</v>
      </c>
      <c r="B114" s="0" t="s">
        <v>10</v>
      </c>
      <c r="G114" s="0" t="s">
        <v>55</v>
      </c>
    </row>
    <row r="115" customFormat="false" ht="15" hidden="false" customHeight="false" outlineLevel="0" collapsed="false">
      <c r="A115" s="0" t="s">
        <v>186</v>
      </c>
      <c r="B115" s="0" t="s">
        <v>10</v>
      </c>
      <c r="G115" s="0" t="s">
        <v>57</v>
      </c>
    </row>
    <row r="116" customFormat="false" ht="15" hidden="false" customHeight="false" outlineLevel="0" collapsed="false">
      <c r="A116" s="0" t="s">
        <v>187</v>
      </c>
      <c r="B116" s="0" t="s">
        <v>10</v>
      </c>
      <c r="G116" s="0" t="s">
        <v>70</v>
      </c>
    </row>
    <row r="117" customFormat="false" ht="15" hidden="false" customHeight="false" outlineLevel="0" collapsed="false">
      <c r="A117" s="0" t="s">
        <v>188</v>
      </c>
      <c r="B117" s="0" t="s">
        <v>10</v>
      </c>
      <c r="G117" s="0" t="s">
        <v>70</v>
      </c>
    </row>
    <row r="118" customFormat="false" ht="15" hidden="false" customHeight="false" outlineLevel="0" collapsed="false">
      <c r="A118" s="0" t="s">
        <v>189</v>
      </c>
      <c r="B118" s="0" t="s">
        <v>10</v>
      </c>
      <c r="G118" s="0" t="s">
        <v>48</v>
      </c>
    </row>
    <row r="119" customFormat="false" ht="15" hidden="false" customHeight="false" outlineLevel="0" collapsed="false">
      <c r="A119" s="0" t="s">
        <v>190</v>
      </c>
      <c r="B119" s="0" t="s">
        <v>10</v>
      </c>
      <c r="G119" s="0" t="s">
        <v>191</v>
      </c>
    </row>
    <row r="120" customFormat="false" ht="15" hidden="false" customHeight="false" outlineLevel="0" collapsed="false">
      <c r="A120" s="0" t="s">
        <v>192</v>
      </c>
      <c r="B120" s="0" t="s">
        <v>10</v>
      </c>
      <c r="G120" s="0" t="s">
        <v>178</v>
      </c>
    </row>
    <row r="121" customFormat="false" ht="15" hidden="false" customHeight="false" outlineLevel="0" collapsed="false">
      <c r="A121" s="0" t="s">
        <v>193</v>
      </c>
      <c r="B121" s="0" t="s">
        <v>10</v>
      </c>
      <c r="G121" s="0" t="s">
        <v>194</v>
      </c>
    </row>
    <row r="122" customFormat="false" ht="15" hidden="false" customHeight="false" outlineLevel="0" collapsed="false">
      <c r="A122" s="0" t="s">
        <v>195</v>
      </c>
      <c r="B122" s="0" t="s">
        <v>10</v>
      </c>
      <c r="G122" s="0" t="s">
        <v>96</v>
      </c>
    </row>
    <row r="123" customFormat="false" ht="15" hidden="false" customHeight="false" outlineLevel="0" collapsed="false">
      <c r="A123" s="0" t="s">
        <v>196</v>
      </c>
      <c r="B123" s="0" t="s">
        <v>10</v>
      </c>
      <c r="G123" s="0" t="s">
        <v>197</v>
      </c>
    </row>
    <row r="124" customFormat="false" ht="15" hidden="false" customHeight="false" outlineLevel="0" collapsed="false">
      <c r="A124" s="0" t="s">
        <v>198</v>
      </c>
      <c r="B124" s="0" t="s">
        <v>10</v>
      </c>
      <c r="G124" s="0" t="s">
        <v>72</v>
      </c>
    </row>
    <row r="125" customFormat="false" ht="15" hidden="false" customHeight="false" outlineLevel="0" collapsed="false">
      <c r="A125" s="0" t="s">
        <v>199</v>
      </c>
      <c r="B125" s="0" t="s">
        <v>10</v>
      </c>
      <c r="G125" s="0" t="s">
        <v>200</v>
      </c>
    </row>
    <row r="126" customFormat="false" ht="15" hidden="false" customHeight="false" outlineLevel="0" collapsed="false">
      <c r="A126" s="0" t="s">
        <v>201</v>
      </c>
      <c r="B126" s="0" t="s">
        <v>10</v>
      </c>
      <c r="G126" s="0" t="s">
        <v>202</v>
      </c>
    </row>
    <row r="127" customFormat="false" ht="15" hidden="false" customHeight="false" outlineLevel="0" collapsed="false">
      <c r="A127" s="0" t="s">
        <v>203</v>
      </c>
      <c r="B127" s="0" t="s">
        <v>10</v>
      </c>
      <c r="G127" s="0" t="s">
        <v>191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2022-10-22T05:58:00Z</dcterms:created>
  <dc:creator/>
  <dc:description/>
  <dc:language>en-GB</dc:language>
  <cp:lastModifiedBy/>
  <dcterms:modified xsi:type="dcterms:W3CDTF">2022-10-22T07:59:38Z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