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спользовать для парсера" sheetId="1" r:id="rId4"/>
    <sheet state="visible" name="Все компании без источников" sheetId="2" r:id="rId5"/>
    <sheet state="visible" name="Перевод наименований" sheetId="3" r:id="rId6"/>
  </sheets>
  <definedNames>
    <definedName hidden="1" localSheetId="0" name="_xlnm._FilterDatabase">'использовать для парсера'!$A$1:$D$3713</definedName>
    <definedName hidden="1" localSheetId="1" name="_xlnm._FilterDatabase">'Все компании без источников'!$A$1:$D$4150</definedName>
  </definedNames>
  <calcPr/>
  <extLst>
    <ext uri="GoogleSheetsCustomDataVersion2">
      <go:sheetsCustomData xmlns:go="http://customooxmlschemas.google.com/" r:id="rId7" roundtripDataChecksum="pmN7k27IGsfT4C8FGeLvPzWGIKPBvlgLM/QVkfucuOE="/>
    </ext>
  </extLst>
</workbook>
</file>

<file path=xl/sharedStrings.xml><?xml version="1.0" encoding="utf-8"?>
<sst xmlns="http://schemas.openxmlformats.org/spreadsheetml/2006/main" count="18211" uniqueCount="1817">
  <si>
    <t>company</t>
  </si>
  <si>
    <t>Year</t>
  </si>
  <si>
    <t>Есть ли RAEX/RSPP/NKR рейтинг у компании?</t>
  </si>
  <si>
    <t>Источник</t>
  </si>
  <si>
    <t>becar</t>
  </si>
  <si>
    <t>Новости</t>
  </si>
  <si>
    <t>belugagroup</t>
  </si>
  <si>
    <t>biocad</t>
  </si>
  <si>
    <t>coca-cola hbc россия</t>
  </si>
  <si>
    <t>core.xp</t>
  </si>
  <si>
    <t>cosmos hotel</t>
  </si>
  <si>
    <t>danaflex</t>
  </si>
  <si>
    <t>deloittecis</t>
  </si>
  <si>
    <t>el</t>
  </si>
  <si>
    <t>en+</t>
  </si>
  <si>
    <t>en+group</t>
  </si>
  <si>
    <t>etalon</t>
  </si>
  <si>
    <t>etalongroup</t>
  </si>
  <si>
    <t>evraz plc</t>
  </si>
  <si>
    <t>fly drone</t>
  </si>
  <si>
    <t>global ports</t>
  </si>
  <si>
    <t>grow food</t>
  </si>
  <si>
    <t>gv gold</t>
  </si>
  <si>
    <t>just ai- маинд крафт</t>
  </si>
  <si>
    <t>ld pride</t>
  </si>
  <si>
    <t>managment company</t>
  </si>
  <si>
    <t>melon fashion</t>
  </si>
  <si>
    <t>metro</t>
  </si>
  <si>
    <t>nordest</t>
  </si>
  <si>
    <t>o1 properties</t>
  </si>
  <si>
    <t>pwc в россии</t>
  </si>
  <si>
    <t>qiwi</t>
  </si>
  <si>
    <t>radius</t>
  </si>
  <si>
    <t>rbi</t>
  </si>
  <si>
    <t>ros agro plc</t>
  </si>
  <si>
    <t>rostics</t>
  </si>
  <si>
    <t>s7 airlines</t>
  </si>
  <si>
    <t>simbirsoft</t>
  </si>
  <si>
    <t>welcome 24</t>
  </si>
  <si>
    <t>whoosh</t>
  </si>
  <si>
    <t>woodcraft</t>
  </si>
  <si>
    <t>x5 retail</t>
  </si>
  <si>
    <t>а101</t>
  </si>
  <si>
    <t>а_компаний_детский_мир</t>
  </si>
  <si>
    <t>автомобильный завод агр</t>
  </si>
  <si>
    <t>автопарк № 1 спецтранс</t>
  </si>
  <si>
    <t>автопарк № 6 спецтранс</t>
  </si>
  <si>
    <t>автотор</t>
  </si>
  <si>
    <t>агентство развития и исследований в недвижимости</t>
  </si>
  <si>
    <t>агентство_социальной_информации</t>
  </si>
  <si>
    <t>агк-1</t>
  </si>
  <si>
    <t>адмиралтейские верфи</t>
  </si>
  <si>
    <t>азия цемент</t>
  </si>
  <si>
    <t>акб ак барс</t>
  </si>
  <si>
    <t>акб алмазэргиэнбанк</t>
  </si>
  <si>
    <t>аквилон</t>
  </si>
  <si>
    <t>акрос</t>
  </si>
  <si>
    <t>активный компонент</t>
  </si>
  <si>
    <t>алмаз-антей</t>
  </si>
  <si>
    <t>алроса</t>
  </si>
  <si>
    <t>альфа</t>
  </si>
  <si>
    <t>арвиай</t>
  </si>
  <si>
    <t>армалит</t>
  </si>
  <si>
    <t>атом минералс</t>
  </si>
  <si>
    <t>атомэнергомаш</t>
  </si>
  <si>
    <t>атомэнергопром</t>
  </si>
  <si>
    <t>аттика</t>
  </si>
  <si>
    <t>ау ра рпни ижемди</t>
  </si>
  <si>
    <t>афк система</t>
  </si>
  <si>
    <t>афк система1143</t>
  </si>
  <si>
    <t>ашинский металлургический завод</t>
  </si>
  <si>
    <t>аэм-технологии</t>
  </si>
  <si>
    <t>аэродин</t>
  </si>
  <si>
    <t>аэрофлот</t>
  </si>
  <si>
    <t>балтийская жемчужина</t>
  </si>
  <si>
    <t>балтийский берег</t>
  </si>
  <si>
    <t>балтийский завод</t>
  </si>
  <si>
    <t>барс</t>
  </si>
  <si>
    <t>башнефть</t>
  </si>
  <si>
    <t>бентус лаборатории</t>
  </si>
  <si>
    <t>благотворительный_фонд_елены_и_геннадия_тимченко</t>
  </si>
  <si>
    <t>бронка</t>
  </si>
  <si>
    <t>брусника</t>
  </si>
  <si>
    <t>бф система</t>
  </si>
  <si>
    <t>вертекс</t>
  </si>
  <si>
    <t>вест-сервис</t>
  </si>
  <si>
    <t>вк</t>
  </si>
  <si>
    <t>вкусно и точка</t>
  </si>
  <si>
    <t>воздушные ворота северной столицы</t>
  </si>
  <si>
    <t>воксис</t>
  </si>
  <si>
    <t>вольтс бэтэри</t>
  </si>
  <si>
    <t>всеволожский крановый завод</t>
  </si>
  <si>
    <t>втб</t>
  </si>
  <si>
    <t>вэб рф</t>
  </si>
  <si>
    <t>газпром</t>
  </si>
  <si>
    <t>газпром нефть</t>
  </si>
  <si>
    <t>газпром переработка благовещенск</t>
  </si>
  <si>
    <t>газпром сеть азс</t>
  </si>
  <si>
    <t>газпром трансгаз санкт-петербург</t>
  </si>
  <si>
    <t>газпром трансгаз чайковский</t>
  </si>
  <si>
    <t>газпром энергохолдинг</t>
  </si>
  <si>
    <t>газпромнефть-оренбург</t>
  </si>
  <si>
    <t>гарант-м</t>
  </si>
  <si>
    <t>геоскан</t>
  </si>
  <si>
    <t>герофарм</t>
  </si>
  <si>
    <t>гидроприбор</t>
  </si>
  <si>
    <t>главстрой спб</t>
  </si>
  <si>
    <t>гмк норильский никель</t>
  </si>
  <si>
    <t>гнц нииар</t>
  </si>
  <si>
    <t>госкорпорация росатом</t>
  </si>
  <si>
    <t>гранд-трейд</t>
  </si>
  <si>
    <t>гранит-электрон</t>
  </si>
  <si>
    <t>грейн гейтс</t>
  </si>
  <si>
    <t>гсп ремонт</t>
  </si>
  <si>
    <t>делимобиль</t>
  </si>
  <si>
    <t>дело</t>
  </si>
  <si>
    <t>детский мир</t>
  </si>
  <si>
    <t>детский мир</t>
  </si>
  <si>
    <t>дом</t>
  </si>
  <si>
    <t>дом.рф</t>
  </si>
  <si>
    <t>евраз</t>
  </si>
  <si>
    <t>еврострой</t>
  </si>
  <si>
    <t>завод измерон</t>
  </si>
  <si>
    <t>зарубежнефть</t>
  </si>
  <si>
    <t>зсд</t>
  </si>
  <si>
    <t>игора</t>
  </si>
  <si>
    <t>игора драйв</t>
  </si>
  <si>
    <t>ик русс-инвест</t>
  </si>
  <si>
    <t>илим</t>
  </si>
  <si>
    <t>ингосстрах в спб</t>
  </si>
  <si>
    <t>инициатива</t>
  </si>
  <si>
    <t>интер рао</t>
  </si>
  <si>
    <t>интер рао еэс</t>
  </si>
  <si>
    <t>калининградский_янтарный_комбинат</t>
  </si>
  <si>
    <t>камаз</t>
  </si>
  <si>
    <t>каравай</t>
  </si>
  <si>
    <t>карелия палп</t>
  </si>
  <si>
    <t>катайский насосный завод</t>
  </si>
  <si>
    <t>киви</t>
  </si>
  <si>
    <t>кировский завод</t>
  </si>
  <si>
    <t>ключавто</t>
  </si>
  <si>
    <t>коммерческая_недвижимость_фпк_гарант_инвест</t>
  </si>
  <si>
    <t>компаний акиг</t>
  </si>
  <si>
    <t>компаний петропавловск</t>
  </si>
  <si>
    <t>компания ey</t>
  </si>
  <si>
    <t>компания путина</t>
  </si>
  <si>
    <t>компания усть-луга</t>
  </si>
  <si>
    <t>комфортел</t>
  </si>
  <si>
    <t>кондопожский цбк</t>
  </si>
  <si>
    <t>концерн росэнергоатом ленинградская атомная станция</t>
  </si>
  <si>
    <t>корпорация морского приборостроения</t>
  </si>
  <si>
    <t>красноярский завод цветных металлов имени в.н. гулидова</t>
  </si>
  <si>
    <t>кф нева</t>
  </si>
  <si>
    <t>л1</t>
  </si>
  <si>
    <t>ланпринт</t>
  </si>
  <si>
    <t>лахта клиника</t>
  </si>
  <si>
    <t>легенда</t>
  </si>
  <si>
    <t>ленсвет</t>
  </si>
  <si>
    <t>ленстройтрест</t>
  </si>
  <si>
    <t>лоэск</t>
  </si>
  <si>
    <t>лср</t>
  </si>
  <si>
    <t>лузалес</t>
  </si>
  <si>
    <t>лукойл</t>
  </si>
  <si>
    <t>лукойл</t>
  </si>
  <si>
    <t>м</t>
  </si>
  <si>
    <t>м.видео</t>
  </si>
  <si>
    <t>м.видео-эльдорадо</t>
  </si>
  <si>
    <t>магистраль северной столицы</t>
  </si>
  <si>
    <t>магнитогорский металлургический комбинат</t>
  </si>
  <si>
    <t>магнитогорский металлургический комбинат</t>
  </si>
  <si>
    <t>мвидео</t>
  </si>
  <si>
    <t>мегалайн</t>
  </si>
  <si>
    <t>мегафон</t>
  </si>
  <si>
    <t>международный_аэропорт_шереметьево</t>
  </si>
  <si>
    <t>мероприятие 56. текст тз</t>
  </si>
  <si>
    <t>металлоинвест</t>
  </si>
  <si>
    <t>метеор лифт</t>
  </si>
  <si>
    <t>мечел</t>
  </si>
  <si>
    <t>мираторг</t>
  </si>
  <si>
    <t>мк эн+ холдинг</t>
  </si>
  <si>
    <t>ммк</t>
  </si>
  <si>
    <t>модум-транс</t>
  </si>
  <si>
    <t>монди монди слпк</t>
  </si>
  <si>
    <t>морской порт санкт-петербург</t>
  </si>
  <si>
    <t>московский кредитный банк</t>
  </si>
  <si>
    <t>мрск сибири</t>
  </si>
  <si>
    <t>мрск урала</t>
  </si>
  <si>
    <t>мрск центра</t>
  </si>
  <si>
    <t>мсп</t>
  </si>
  <si>
    <t>мтс</t>
  </si>
  <si>
    <t>мхк еврохим</t>
  </si>
  <si>
    <t>невские берега</t>
  </si>
  <si>
    <t>нижнекамскнефтехим</t>
  </si>
  <si>
    <t>нк казмунайгаз</t>
  </si>
  <si>
    <t>нлмк</t>
  </si>
  <si>
    <t>новатек</t>
  </si>
  <si>
    <t>новатэк</t>
  </si>
  <si>
    <t>новороссийский морской торговый порт</t>
  </si>
  <si>
    <t>норебо</t>
  </si>
  <si>
    <t>норильский никель</t>
  </si>
  <si>
    <t>норильский никель</t>
  </si>
  <si>
    <t>нпк катрен</t>
  </si>
  <si>
    <t>нпп радар ммс</t>
  </si>
  <si>
    <t>нэо</t>
  </si>
  <si>
    <t>о'кей</t>
  </si>
  <si>
    <t>общероссийское_отраслевое_объединение_работодателей_электроэнергетики</t>
  </si>
  <si>
    <t>общественная организация инвалидов г. пскова</t>
  </si>
  <si>
    <t>объединенная металлургическая компания</t>
  </si>
  <si>
    <t>объединенная судостроительная корпорация</t>
  </si>
  <si>
    <t>огк</t>
  </si>
  <si>
    <t>ожд октябрьская железная дорога</t>
  </si>
  <si>
    <t>ок русал</t>
  </si>
  <si>
    <t>омк</t>
  </si>
  <si>
    <t>онежский судостроительный завод</t>
  </si>
  <si>
    <t>оск 1520</t>
  </si>
  <si>
    <t>охк уралхим</t>
  </si>
  <si>
    <t>оэз санкт-петербург</t>
  </si>
  <si>
    <t>пао__россети_московский_регион</t>
  </si>
  <si>
    <t>первая грузовая компания</t>
  </si>
  <si>
    <t>первый контейнерный терминал</t>
  </si>
  <si>
    <t>петербургский метрополитен</t>
  </si>
  <si>
    <t>петербургский тракторный завод</t>
  </si>
  <si>
    <t>петропавловск</t>
  </si>
  <si>
    <t>петрополь</t>
  </si>
  <si>
    <t>пивоваренная_компания_балтика</t>
  </si>
  <si>
    <t>питеравто</t>
  </si>
  <si>
    <t>по возрождение</t>
  </si>
  <si>
    <t>полекс-фарм</t>
  </si>
  <si>
    <t>полиметалл</t>
  </si>
  <si>
    <t>полисан</t>
  </si>
  <si>
    <t>полюс</t>
  </si>
  <si>
    <t>почта россии</t>
  </si>
  <si>
    <t>промпарк м10</t>
  </si>
  <si>
    <t>промпарк марьино</t>
  </si>
  <si>
    <t>псб по сзфо</t>
  </si>
  <si>
    <t>птицефабрика синявинская</t>
  </si>
  <si>
    <t>райффайзенбанк</t>
  </si>
  <si>
    <t>ракурс-инжиниринг</t>
  </si>
  <si>
    <t>ргу_нефти_и_газа_ниу_имени_и_м_губкина</t>
  </si>
  <si>
    <t>реал</t>
  </si>
  <si>
    <t>реалъ</t>
  </si>
  <si>
    <t>регион финансовые услуги</t>
  </si>
  <si>
    <t>рекадро</t>
  </si>
  <si>
    <t>ресо-гарантия</t>
  </si>
  <si>
    <t>ресурс атэ</t>
  </si>
  <si>
    <t>ржд</t>
  </si>
  <si>
    <t>рир</t>
  </si>
  <si>
    <t>рн-энерго</t>
  </si>
  <si>
    <t>рольф эстейт санкт-петербург</t>
  </si>
  <si>
    <t>росатом</t>
  </si>
  <si>
    <t>росбанк страхование</t>
  </si>
  <si>
    <t>роскар</t>
  </si>
  <si>
    <t>роснефть</t>
  </si>
  <si>
    <t>россети</t>
  </si>
  <si>
    <t>россети волга</t>
  </si>
  <si>
    <t>россети ленэнерго</t>
  </si>
  <si>
    <t>россети сибирь</t>
  </si>
  <si>
    <t>россети тюмень</t>
  </si>
  <si>
    <t>россети юг</t>
  </si>
  <si>
    <t>ростелеком</t>
  </si>
  <si>
    <t>ростех</t>
  </si>
  <si>
    <t>ртр</t>
  </si>
  <si>
    <t>рулог</t>
  </si>
  <si>
    <t>русал</t>
  </si>
  <si>
    <t>русгидро</t>
  </si>
  <si>
    <t>сахалин энерджи</t>
  </si>
  <si>
    <t>сахалинская энергия</t>
  </si>
  <si>
    <t>сбер</t>
  </si>
  <si>
    <t>сбербанк</t>
  </si>
  <si>
    <t>сбербанк россии</t>
  </si>
  <si>
    <t>светогорский цбк</t>
  </si>
  <si>
    <t>северная верфь</t>
  </si>
  <si>
    <t>севернефтегазпром</t>
  </si>
  <si>
    <t>северсталь</t>
  </si>
  <si>
    <t>сегежа</t>
  </si>
  <si>
    <t>сетевая компания</t>
  </si>
  <si>
    <t>сеть гипермаркетов лента</t>
  </si>
  <si>
    <t>сибур холдинг</t>
  </si>
  <si>
    <t>сибур-холдинг</t>
  </si>
  <si>
    <t>силовые машины</t>
  </si>
  <si>
    <t>синара</t>
  </si>
  <si>
    <t>синарастройкомплект</t>
  </si>
  <si>
    <t>ситибанк</t>
  </si>
  <si>
    <t>ситидрайв</t>
  </si>
  <si>
    <t>ситроникс</t>
  </si>
  <si>
    <t>ск псп</t>
  </si>
  <si>
    <t>сладкая жизнь плюс</t>
  </si>
  <si>
    <t>спб гку организатор перевозок</t>
  </si>
  <si>
    <t>спб гуп горэлектротранс</t>
  </si>
  <si>
    <t>спк</t>
  </si>
  <si>
    <t>стройсервис</t>
  </si>
  <si>
    <t>строительных компаний возрождение</t>
  </si>
  <si>
    <t>сургутнефтегаз</t>
  </si>
  <si>
    <t>суэк</t>
  </si>
  <si>
    <t>схк</t>
  </si>
  <si>
    <t>сэтл  и петербургской недвижимости</t>
  </si>
  <si>
    <t>т плюс</t>
  </si>
  <si>
    <t>татнефть</t>
  </si>
  <si>
    <t>тд электротехмонтаж</t>
  </si>
  <si>
    <t>теле2</t>
  </si>
  <si>
    <t>теремок</t>
  </si>
  <si>
    <t>технониколь</t>
  </si>
  <si>
    <t>тк мс-трейд</t>
  </si>
  <si>
    <t>тмк</t>
  </si>
  <si>
    <t>трансконтейнер</t>
  </si>
  <si>
    <t>трансмашхолдинг</t>
  </si>
  <si>
    <t>транснефть</t>
  </si>
  <si>
    <t>транспак</t>
  </si>
  <si>
    <t>транспортные системы</t>
  </si>
  <si>
    <t>тренд</t>
  </si>
  <si>
    <t>третий парк</t>
  </si>
  <si>
    <t>трц галерея</t>
  </si>
  <si>
    <t>тэк спб</t>
  </si>
  <si>
    <t>укооло</t>
  </si>
  <si>
    <t>улыбка радуги</t>
  </si>
  <si>
    <t>уралкалий</t>
  </si>
  <si>
    <t>уральский_электрохимический_комбинат</t>
  </si>
  <si>
    <t>фармасинтез-норд</t>
  </si>
  <si>
    <t>фгк</t>
  </si>
  <si>
    <t>федеральная_пассажирская_компания</t>
  </si>
  <si>
    <t>филип моррис ижора</t>
  </si>
  <si>
    <t>филип моррис интернэшнл в россии</t>
  </si>
  <si>
    <t>филип_моррис_интернэшнл_в_россии</t>
  </si>
  <si>
    <t>финансовый консалтинг</t>
  </si>
  <si>
    <t>фосагро</t>
  </si>
  <si>
    <t>фск еэс</t>
  </si>
  <si>
    <t>х5 (вятерочка</t>
  </si>
  <si>
    <t>х5 (пятерочка</t>
  </si>
  <si>
    <t>холдинг сенатор</t>
  </si>
  <si>
    <t>центр корпоративной медицины</t>
  </si>
  <si>
    <t>центр-инвест</t>
  </si>
  <si>
    <t>цитомед</t>
  </si>
  <si>
    <t>челябинский трубопрокатный завод</t>
  </si>
  <si>
    <t>черкизово</t>
  </si>
  <si>
    <t>шереметьево</t>
  </si>
  <si>
    <t>шок.ф. конфаэль</t>
  </si>
  <si>
    <t>эко лэнд</t>
  </si>
  <si>
    <t>экопрофхим</t>
  </si>
  <si>
    <t>электроприбор</t>
  </si>
  <si>
    <t>энел россия</t>
  </si>
  <si>
    <t>эсэфай</t>
  </si>
  <si>
    <t>эталон</t>
  </si>
  <si>
    <t>юникосметик</t>
  </si>
  <si>
    <t>юнипро</t>
  </si>
  <si>
    <t>ямал спг</t>
  </si>
  <si>
    <t>ятэк</t>
  </si>
  <si>
    <t>-</t>
  </si>
  <si>
    <t>Веб-сайты</t>
  </si>
  <si>
    <t>docrobot</t>
  </si>
  <si>
    <t>highland gold mining</t>
  </si>
  <si>
    <t>positive technologies</t>
  </si>
  <si>
    <t>real profit</t>
  </si>
  <si>
    <t>x5</t>
  </si>
  <si>
    <t>а илим</t>
  </si>
  <si>
    <t>аб инбев эфес</t>
  </si>
  <si>
    <t>аб россия</t>
  </si>
  <si>
    <t>абсолют</t>
  </si>
  <si>
    <t>абсолют трейд</t>
  </si>
  <si>
    <t>автофинанс</t>
  </si>
  <si>
    <t>агроаспект</t>
  </si>
  <si>
    <t>агропродукт</t>
  </si>
  <si>
    <t>агрохолдинг степь</t>
  </si>
  <si>
    <t>азбука вкуса</t>
  </si>
  <si>
    <t>компаний азот</t>
  </si>
  <si>
    <t>ак уральские авиалинии</t>
  </si>
  <si>
    <t>акрон</t>
  </si>
  <si>
    <t>алмазэргиэнбанк</t>
  </si>
  <si>
    <t>алтай-кокс</t>
  </si>
  <si>
    <t>альбион-2002</t>
  </si>
  <si>
    <t>альфа-м</t>
  </si>
  <si>
    <t>анк башнефть</t>
  </si>
  <si>
    <t>арктикгаз</t>
  </si>
  <si>
    <t>ати</t>
  </si>
  <si>
    <t>атлас</t>
  </si>
  <si>
    <t>ашан</t>
  </si>
  <si>
    <t>байер</t>
  </si>
  <si>
    <t>банкнота</t>
  </si>
  <si>
    <t>башкирская содовая компания</t>
  </si>
  <si>
    <t>белкамнефть</t>
  </si>
  <si>
    <t>беркс</t>
  </si>
  <si>
    <t>библио-глобус туроператор</t>
  </si>
  <si>
    <t>бк пари</t>
  </si>
  <si>
    <t>брл</t>
  </si>
  <si>
    <t>вад</t>
  </si>
  <si>
    <t>вайлдберриз</t>
  </si>
  <si>
    <t>вбд</t>
  </si>
  <si>
    <t>вбрр</t>
  </si>
  <si>
    <t>велес актив</t>
  </si>
  <si>
    <t>виктория</t>
  </si>
  <si>
    <t>высочайший</t>
  </si>
  <si>
    <t>газ</t>
  </si>
  <si>
    <t>гбуз то обсмэ</t>
  </si>
  <si>
    <t>гдг</t>
  </si>
  <si>
    <t>гк екс</t>
  </si>
  <si>
    <t>гкс</t>
  </si>
  <si>
    <t>голд стрим</t>
  </si>
  <si>
    <t>горизонт</t>
  </si>
  <si>
    <t>гсп-инвестиции</t>
  </si>
  <si>
    <t>данафлекс</t>
  </si>
  <si>
    <t>дбо</t>
  </si>
  <si>
    <t>деметра трейдинг</t>
  </si>
  <si>
    <t>дж.т.и. россия</t>
  </si>
  <si>
    <t>джили-моторс</t>
  </si>
  <si>
    <t>дм</t>
  </si>
  <si>
    <t>дэк</t>
  </si>
  <si>
    <t>евраз маркет</t>
  </si>
  <si>
    <t>евротранс</t>
  </si>
  <si>
    <t>екатеринбург яблоко</t>
  </si>
  <si>
    <t>золоторудная компания павлик</t>
  </si>
  <si>
    <t>изтт</t>
  </si>
  <si>
    <t>ик регион</t>
  </si>
  <si>
    <t>инарктика</t>
  </si>
  <si>
    <t>интер рао-электрогенерация</t>
  </si>
  <si>
    <t>интернет решения</t>
  </si>
  <si>
    <t>казаньоргсинтез</t>
  </si>
  <si>
    <t>каустик</t>
  </si>
  <si>
    <t>квадра</t>
  </si>
  <si>
    <t>ключавто автомобили с пробегом</t>
  </si>
  <si>
    <t>кокс</t>
  </si>
  <si>
    <t>компания сим-авто</t>
  </si>
  <si>
    <t>комус</t>
  </si>
  <si>
    <t>конфиденция</t>
  </si>
  <si>
    <t>концерн росэнергоатом</t>
  </si>
  <si>
    <t>кордиант</t>
  </si>
  <si>
    <t>красцветмет</t>
  </si>
  <si>
    <t>кузбассразрезуголь</t>
  </si>
  <si>
    <t>куйбышевкомпаний азот</t>
  </si>
  <si>
    <t>купишуз</t>
  </si>
  <si>
    <t>кц</t>
  </si>
  <si>
    <t>лаб индастриз</t>
  </si>
  <si>
    <t>лайв инвест</t>
  </si>
  <si>
    <t>лайт-инвест</t>
  </si>
  <si>
    <t>леруа мерлен восток</t>
  </si>
  <si>
    <t>логос</t>
  </si>
  <si>
    <t>максмаркет</t>
  </si>
  <si>
    <t>мвм</t>
  </si>
  <si>
    <t>медвежий ручей</t>
  </si>
  <si>
    <t>международный аэропорт шереметьево</t>
  </si>
  <si>
    <t>международный фонд частных инвестиций</t>
  </si>
  <si>
    <t>меркури мода</t>
  </si>
  <si>
    <t>металлоторг</t>
  </si>
  <si>
    <t>метро кэш энд керри</t>
  </si>
  <si>
    <t>метровагонмаш</t>
  </si>
  <si>
    <t>мечел-сервис</t>
  </si>
  <si>
    <t>мзк экспорт</t>
  </si>
  <si>
    <t>мк интеррос капитал</t>
  </si>
  <si>
    <t>мк огмент инвестментс лимитед</t>
  </si>
  <si>
    <t>монополия</t>
  </si>
  <si>
    <t>мосводоканал</t>
  </si>
  <si>
    <t>мосинжпроект</t>
  </si>
  <si>
    <t>моэк</t>
  </si>
  <si>
    <t>мултон партнерс</t>
  </si>
  <si>
    <t>мумт</t>
  </si>
  <si>
    <t>мэз юг руси</t>
  </si>
  <si>
    <t>независимая нефтегазовая компания</t>
  </si>
  <si>
    <t>нк нефтиса</t>
  </si>
  <si>
    <t>нк югранефтепром</t>
  </si>
  <si>
    <t>новатэк-юрхаровнефтегаз</t>
  </si>
  <si>
    <t>новая горная управляющая компания</t>
  </si>
  <si>
    <t>новикомбанк</t>
  </si>
  <si>
    <t>новый ай ти проект</t>
  </si>
  <si>
    <t>о-си-эс-центр</t>
  </si>
  <si>
    <t>о`кей</t>
  </si>
  <si>
    <t>оазис</t>
  </si>
  <si>
    <t>оак</t>
  </si>
  <si>
    <t>объединенная авиастроительная корпорация</t>
  </si>
  <si>
    <t>одк-умпо</t>
  </si>
  <si>
    <t>озк трейдинг</t>
  </si>
  <si>
    <t>ойл технолоджис</t>
  </si>
  <si>
    <t>омск карбон</t>
  </si>
  <si>
    <t>оникс кофе</t>
  </si>
  <si>
    <t>пгк</t>
  </si>
  <si>
    <t>пепсико холдингс</t>
  </si>
  <si>
    <t>петрополье</t>
  </si>
  <si>
    <t>пмбк</t>
  </si>
  <si>
    <t>полипластик</t>
  </si>
  <si>
    <t>прииск соловьевский</t>
  </si>
  <si>
    <t>проктер энд гэмбл дистрибьюторская компания</t>
  </si>
  <si>
    <t>прометей</t>
  </si>
  <si>
    <t>промышленно-металлургический холдинг</t>
  </si>
  <si>
    <t>развитие</t>
  </si>
  <si>
    <t>разрез колыванский</t>
  </si>
  <si>
    <t>редль и партнеры</t>
  </si>
  <si>
    <t>рждстрой</t>
  </si>
  <si>
    <t>ритэк</t>
  </si>
  <si>
    <t>рольф</t>
  </si>
  <si>
    <t>росбанк</t>
  </si>
  <si>
    <t>россельхозбанк</t>
  </si>
  <si>
    <t>рсн</t>
  </si>
  <si>
    <t>рублево-архангельское</t>
  </si>
  <si>
    <t>русгазбурение</t>
  </si>
  <si>
    <t>русская медная компания</t>
  </si>
  <si>
    <t>русский уголь</t>
  </si>
  <si>
    <t>санкт-петербург</t>
  </si>
  <si>
    <t>сибантрацит</t>
  </si>
  <si>
    <t>симбирсофт</t>
  </si>
  <si>
    <t>система пбо</t>
  </si>
  <si>
    <t>ситилинк</t>
  </si>
  <si>
    <t>славнефть</t>
  </si>
  <si>
    <t>сладкая жизнь н.н</t>
  </si>
  <si>
    <t>монди слпк</t>
  </si>
  <si>
    <t>сн капитал</t>
  </si>
  <si>
    <t>сн-мнг</t>
  </si>
  <si>
    <t>совкомбанк</t>
  </si>
  <si>
    <t>совкомфлот</t>
  </si>
  <si>
    <t>соликамскбумпром</t>
  </si>
  <si>
    <t>спар миддл волга</t>
  </si>
  <si>
    <t>спортмастер</t>
  </si>
  <si>
    <t>стг</t>
  </si>
  <si>
    <t>стз</t>
  </si>
  <si>
    <t>стку</t>
  </si>
  <si>
    <t>строительство и комплектация</t>
  </si>
  <si>
    <t>сур</t>
  </si>
  <si>
    <t>сэрк</t>
  </si>
  <si>
    <t>т2 мобайл</t>
  </si>
  <si>
    <t>таиф-нк</t>
  </si>
  <si>
    <t>тандер</t>
  </si>
  <si>
    <t>татнефть им. в.д. шашина</t>
  </si>
  <si>
    <t>татэнергосбыт</t>
  </si>
  <si>
    <t>твз</t>
  </si>
  <si>
    <t>тгк-14</t>
  </si>
  <si>
    <t>тгк-2</t>
  </si>
  <si>
    <t>тд риф</t>
  </si>
  <si>
    <t>тд черкизово</t>
  </si>
  <si>
    <t>технополис москва</t>
  </si>
  <si>
    <t>тинькофф</t>
  </si>
  <si>
    <t>титан</t>
  </si>
  <si>
    <t>тк лето</t>
  </si>
  <si>
    <t>тк мираторг</t>
  </si>
  <si>
    <t>тк ресурс-юг</t>
  </si>
  <si>
    <t>тмх</t>
  </si>
  <si>
    <t>тн-азс-запад</t>
  </si>
  <si>
    <t>тнс энерго</t>
  </si>
  <si>
    <t>тнс энерго кубань</t>
  </si>
  <si>
    <t>тольяттикомпаний азот</t>
  </si>
  <si>
    <t>томинский гок</t>
  </si>
  <si>
    <t>томскнефть внк</t>
  </si>
  <si>
    <t>транспортная fesco</t>
  </si>
  <si>
    <t>траско</t>
  </si>
  <si>
    <t>трейд-сервис</t>
  </si>
  <si>
    <t>тс командор</t>
  </si>
  <si>
    <t>ттк</t>
  </si>
  <si>
    <t>тулачермет</t>
  </si>
  <si>
    <t>удмуртнефть им. в.и. кудинова</t>
  </si>
  <si>
    <t>ук кузбассразрезуголь</t>
  </si>
  <si>
    <t>упаковочные системы</t>
  </si>
  <si>
    <t>управляющая компания нкс</t>
  </si>
  <si>
    <t>уральская горно-металлургическая компания</t>
  </si>
  <si>
    <t>фав-восточная европа</t>
  </si>
  <si>
    <t>фармкомплект</t>
  </si>
  <si>
    <t>фирма август</t>
  </si>
  <si>
    <t>фит</t>
  </si>
  <si>
    <t>фк пульс</t>
  </si>
  <si>
    <t>фмсм</t>
  </si>
  <si>
    <t>фонд ммк</t>
  </si>
  <si>
    <t>фонкор</t>
  </si>
  <si>
    <t>форвард</t>
  </si>
  <si>
    <t>форвард энерго</t>
  </si>
  <si>
    <t>хавейл мотор мануфэкчуринг рус</t>
  </si>
  <si>
    <t>хар</t>
  </si>
  <si>
    <t>хк металлоинвест</t>
  </si>
  <si>
    <t>холдинговая компания доминанта</t>
  </si>
  <si>
    <t>цв протек</t>
  </si>
  <si>
    <t>центральная ппк</t>
  </si>
  <si>
    <t>цпл</t>
  </si>
  <si>
    <t>црп</t>
  </si>
  <si>
    <t>челябинскспецгражданстрой</t>
  </si>
  <si>
    <t>щёкинокомпаний азот</t>
  </si>
  <si>
    <t>эго технологии</t>
  </si>
  <si>
    <t>эдельвейс</t>
  </si>
  <si>
    <t>эйч энд эн</t>
  </si>
  <si>
    <t>эйч энд эн трейд</t>
  </si>
  <si>
    <t>эксельсиор</t>
  </si>
  <si>
    <t>энергосбыт плюс</t>
  </si>
  <si>
    <t>этерна</t>
  </si>
  <si>
    <t>эфирное</t>
  </si>
  <si>
    <t>югмк</t>
  </si>
  <si>
    <t>южуралзолото  компаний</t>
  </si>
  <si>
    <t>юникредит</t>
  </si>
  <si>
    <t>ютейр</t>
  </si>
  <si>
    <t>якутская топливно-энергетическая компания</t>
  </si>
  <si>
    <t>ab inbev efes</t>
  </si>
  <si>
    <t>Отчёты</t>
  </si>
  <si>
    <t>fix price</t>
  </si>
  <si>
    <t>globaltrans</t>
  </si>
  <si>
    <t>icl services</t>
  </si>
  <si>
    <t>ipsen</t>
  </si>
  <si>
    <t>nordgold</t>
  </si>
  <si>
    <t>selectel</t>
  </si>
  <si>
    <t>sfi</t>
  </si>
  <si>
    <t>vk</t>
  </si>
  <si>
    <t>а компаний пик</t>
  </si>
  <si>
    <t>автодом</t>
  </si>
  <si>
    <t>автоспеццентр</t>
  </si>
  <si>
    <t>агроторг</t>
  </si>
  <si>
    <t>алькор и ко</t>
  </si>
  <si>
    <t>архангельский цбк</t>
  </si>
  <si>
    <t>астон</t>
  </si>
  <si>
    <t>асэ</t>
  </si>
  <si>
    <t>атомэнергосбыт</t>
  </si>
  <si>
    <t>ачим девелопмент</t>
  </si>
  <si>
    <t>ашинский металлургический завод</t>
  </si>
  <si>
    <t>барс банк</t>
  </si>
  <si>
    <t>барс страхование</t>
  </si>
  <si>
    <t>белуга</t>
  </si>
  <si>
    <t>белуга маркет</t>
  </si>
  <si>
    <t>биокад</t>
  </si>
  <si>
    <t>бэст прайс</t>
  </si>
  <si>
    <t>ватага</t>
  </si>
  <si>
    <t>велесстрой</t>
  </si>
  <si>
    <t>вкусвилл</t>
  </si>
  <si>
    <t>вск</t>
  </si>
  <si>
    <t>вымпелком</t>
  </si>
  <si>
    <t>газпромбанк</t>
  </si>
  <si>
    <t>газпромнефть</t>
  </si>
  <si>
    <t>гарант-инвест</t>
  </si>
  <si>
    <t>гиперглобус</t>
  </si>
  <si>
    <t>гк иннотех</t>
  </si>
  <si>
    <t>гк стт</t>
  </si>
  <si>
    <t>гмк норильский никель</t>
  </si>
  <si>
    <t>грк быстринское</t>
  </si>
  <si>
    <t>гсп-2</t>
  </si>
  <si>
    <t>гтлк</t>
  </si>
  <si>
    <t>дв невада</t>
  </si>
  <si>
    <t>дгк</t>
  </si>
  <si>
    <t>делопортс</t>
  </si>
  <si>
    <t>дикси юг</t>
  </si>
  <si>
    <t>днс ритейл</t>
  </si>
  <si>
    <t>дом.рф ипотечный агент</t>
  </si>
  <si>
    <t>дск автобан</t>
  </si>
  <si>
    <t>евросибэнерго-гидрогенерация</t>
  </si>
  <si>
    <t>запсибнефтехим</t>
  </si>
  <si>
    <t>ивтрейд</t>
  </si>
  <si>
    <t>инвестстрой</t>
  </si>
  <si>
    <t>инк-капитал</t>
  </si>
  <si>
    <t>иркутская нефтяная компания</t>
  </si>
  <si>
    <t>камелот-а</t>
  </si>
  <si>
    <t>каргилл</t>
  </si>
  <si>
    <t>кари</t>
  </si>
  <si>
    <t>кб центр-инвест</t>
  </si>
  <si>
    <t>кдв</t>
  </si>
  <si>
    <t>кех екоммерц</t>
  </si>
  <si>
    <t>кз ростсельмаш</t>
  </si>
  <si>
    <t>кз эксперт-кабель</t>
  </si>
  <si>
    <t>кнгк-инпз</t>
  </si>
  <si>
    <t>корпорация всмпо-ависма</t>
  </si>
  <si>
    <t>корпорация туризм.рф</t>
  </si>
  <si>
    <t>крок</t>
  </si>
  <si>
    <t>крц эфко - каскад</t>
  </si>
  <si>
    <t>ктк-р</t>
  </si>
  <si>
    <t>лента</t>
  </si>
  <si>
    <t>линдстрем</t>
  </si>
  <si>
    <t>магнит</t>
  </si>
  <si>
    <t>мерлион</t>
  </si>
  <si>
    <t>металлсервис</t>
  </si>
  <si>
    <t>метафракс кемикалс</t>
  </si>
  <si>
    <t>московская биржа</t>
  </si>
  <si>
    <t>московский кредитный банк</t>
  </si>
  <si>
    <t>московский метрополитен</t>
  </si>
  <si>
    <t>мосэнерго</t>
  </si>
  <si>
    <t>мосэнергосбыт</t>
  </si>
  <si>
    <t>мтс-банк</t>
  </si>
  <si>
    <t>мэлон фэшн груп</t>
  </si>
  <si>
    <t>нзнп</t>
  </si>
  <si>
    <t>нипигаз</t>
  </si>
  <si>
    <t>новатэк-таркосаленефтегаз</t>
  </si>
  <si>
    <t>новороссийский морской торговый порт</t>
  </si>
  <si>
    <t>нпф сбербанка</t>
  </si>
  <si>
    <t>нхс</t>
  </si>
  <si>
    <t>объединенные кондитеры</t>
  </si>
  <si>
    <t>огк-2</t>
  </si>
  <si>
    <t>одк</t>
  </si>
  <si>
    <t>ойл энерджи</t>
  </si>
  <si>
    <t>открытие</t>
  </si>
  <si>
    <t>отлк ера</t>
  </si>
  <si>
    <t>петербургская сбытовая компания</t>
  </si>
  <si>
    <t>петербургский метрополитен</t>
  </si>
  <si>
    <t>петролеум трейдинг</t>
  </si>
  <si>
    <t>пивоваренная компания балтика</t>
  </si>
  <si>
    <t>пигмент</t>
  </si>
  <si>
    <t>победа</t>
  </si>
  <si>
    <t>портобелло продактс</t>
  </si>
  <si>
    <t>ппр</t>
  </si>
  <si>
    <t>продторг</t>
  </si>
  <si>
    <t>промсорт-урал</t>
  </si>
  <si>
    <t>р-климат</t>
  </si>
  <si>
    <t>р-фарм</t>
  </si>
  <si>
    <t>разрез восточный</t>
  </si>
  <si>
    <t>райффайзенбанк</t>
  </si>
  <si>
    <t>распадская</t>
  </si>
  <si>
    <t>рельеф-центр</t>
  </si>
  <si>
    <t>ри-инвест</t>
  </si>
  <si>
    <t>рк полярное море+</t>
  </si>
  <si>
    <t>розница к-1</t>
  </si>
  <si>
    <t>росводоканал</t>
  </si>
  <si>
    <t>россия</t>
  </si>
  <si>
    <t>рс</t>
  </si>
  <si>
    <t>рук</t>
  </si>
  <si>
    <t>русагро</t>
  </si>
  <si>
    <t>русснефть</t>
  </si>
  <si>
    <t>самолет</t>
  </si>
  <si>
    <t>сахалинское морское параходство</t>
  </si>
  <si>
    <t>сбербанк страхование</t>
  </si>
  <si>
    <t>сбербанк страхование жизни</t>
  </si>
  <si>
    <t>свеза</t>
  </si>
  <si>
    <t>селигдар</t>
  </si>
  <si>
    <t>сибирское стекло</t>
  </si>
  <si>
    <t>сибирь</t>
  </si>
  <si>
    <t>сити-xxi век</t>
  </si>
  <si>
    <t>ск русвьетпетро</t>
  </si>
  <si>
    <t>славянск эко</t>
  </si>
  <si>
    <t>союз св. иоанна воина</t>
  </si>
  <si>
    <t>спб биржа</t>
  </si>
  <si>
    <t>сплат глобал</t>
  </si>
  <si>
    <t>стд петрович</t>
  </si>
  <si>
    <t>стнг</t>
  </si>
  <si>
    <t>стройсервис</t>
  </si>
  <si>
    <t>сыктывкар тиссью груп</t>
  </si>
  <si>
    <t>танеко</t>
  </si>
  <si>
    <t>твэл</t>
  </si>
  <si>
    <t>тгк-1</t>
  </si>
  <si>
    <t>тд белаз</t>
  </si>
  <si>
    <t>тд грасс</t>
  </si>
  <si>
    <t>тд тула-сталь</t>
  </si>
  <si>
    <t>технониколь-строительные системы</t>
  </si>
  <si>
    <t>тк мегаполис</t>
  </si>
  <si>
    <t>торговый дом содружество</t>
  </si>
  <si>
    <t>трансконтейнер</t>
  </si>
  <si>
    <t>уголь-транс</t>
  </si>
  <si>
    <t>ук бсм</t>
  </si>
  <si>
    <t>уралхим</t>
  </si>
  <si>
    <t>уральская сталь</t>
  </si>
  <si>
    <t>фармстандарт</t>
  </si>
  <si>
    <t>фгуп госкорпорация по орвд</t>
  </si>
  <si>
    <t>фирма агрокомплекс им. н.и.ткачева</t>
  </si>
  <si>
    <t>фирма стом</t>
  </si>
  <si>
    <t>фк гранд капитал</t>
  </si>
  <si>
    <t>фортеинвест</t>
  </si>
  <si>
    <t>фпк</t>
  </si>
  <si>
    <t>хавейл мотор рус</t>
  </si>
  <si>
    <t>цементум</t>
  </si>
  <si>
    <t>чанъань моторс рус</t>
  </si>
  <si>
    <t>чери автомобили рус</t>
  </si>
  <si>
    <t>чэмк</t>
  </si>
  <si>
    <t>школа управления сколково</t>
  </si>
  <si>
    <t>эл5-энерго</t>
  </si>
  <si>
    <t>эльгауголь</t>
  </si>
  <si>
    <t>юнилевер русь</t>
  </si>
  <si>
    <t>яндекс</t>
  </si>
  <si>
    <t>яндекс.такси</t>
  </si>
  <si>
    <t>Компания</t>
  </si>
  <si>
    <t>Год</t>
  </si>
  <si>
    <t>#VALUE!</t>
  </si>
  <si>
    <t>lamart</t>
  </si>
  <si>
    <t>гармония-юг</t>
  </si>
  <si>
    <t>гринтрейд</t>
  </si>
  <si>
    <t>кирпичный завод колизей</t>
  </si>
  <si>
    <t>по уралвтормет</t>
  </si>
  <si>
    <t>природные ресурсы</t>
  </si>
  <si>
    <t>садко-амур</t>
  </si>
  <si>
    <t>снс-холдинг</t>
  </si>
  <si>
    <t>спектр трейд</t>
  </si>
  <si>
    <t>ук тд ирчи</t>
  </si>
  <si>
    <t>ук увм</t>
  </si>
  <si>
    <t>фармперспектива</t>
  </si>
  <si>
    <t>Company</t>
  </si>
  <si>
    <t>AB InBev Efes</t>
  </si>
  <si>
    <t>CORE.XP</t>
  </si>
  <si>
    <t>cosmos hotel group</t>
  </si>
  <si>
    <t>Cosmos Hotel Group</t>
  </si>
  <si>
    <t>Danaflex</t>
  </si>
  <si>
    <t>Docrobot</t>
  </si>
  <si>
    <t>EL</t>
  </si>
  <si>
    <t>en+ group</t>
  </si>
  <si>
    <t>En+ Group</t>
  </si>
  <si>
    <t>etalon group</t>
  </si>
  <si>
    <t>Fix Price</t>
  </si>
  <si>
    <t>Fly Drone</t>
  </si>
  <si>
    <t>Global Ports</t>
  </si>
  <si>
    <t>Globaltrans</t>
  </si>
  <si>
    <t>Grow Food</t>
  </si>
  <si>
    <t>Highland Gold Mining</t>
  </si>
  <si>
    <t>ICL Services</t>
  </si>
  <si>
    <t>Ipsen</t>
  </si>
  <si>
    <t>Just AI- Маинд Крафт, ООО</t>
  </si>
  <si>
    <t>LamArt ("ЛамАрт")</t>
  </si>
  <si>
    <t>LD Pride</t>
  </si>
  <si>
    <t>Managment Company, управляющей брендами «Пхали Хинкали» и «Хачо и Пури» (26 ресторанов)</t>
  </si>
  <si>
    <t>melon fashion group</t>
  </si>
  <si>
    <t>Melon Fashion Group</t>
  </si>
  <si>
    <t>Metro</t>
  </si>
  <si>
    <t>Nordgold</t>
  </si>
  <si>
    <t>nordgold 2020 отчет</t>
  </si>
  <si>
    <t>nordgold 2020 отчет приложение</t>
  </si>
  <si>
    <t>O1 Properties</t>
  </si>
  <si>
    <t>Positive Technologies</t>
  </si>
  <si>
    <t>radius group</t>
  </si>
  <si>
    <t>Radius Group</t>
  </si>
  <si>
    <t>Группа RBI</t>
  </si>
  <si>
    <t>real profit group</t>
  </si>
  <si>
    <t>Real Profit Group</t>
  </si>
  <si>
    <t>Rostics</t>
  </si>
  <si>
    <t>Selectel</t>
  </si>
  <si>
    <t>SFI, ПАО ЭсЭфАй</t>
  </si>
  <si>
    <t>SimbirSoft</t>
  </si>
  <si>
    <t>VK</t>
  </si>
  <si>
    <t>Welcome 24</t>
  </si>
  <si>
    <t>Whoosh</t>
  </si>
  <si>
    <t>Woodcraft</t>
  </si>
  <si>
    <t>X5</t>
  </si>
  <si>
    <t>x5 group</t>
  </si>
  <si>
    <t>x5 retail group</t>
  </si>
  <si>
    <t>АБ "Россия"</t>
  </si>
  <si>
    <t>авиакомпания сибирь</t>
  </si>
  <si>
    <t>Авиакомпания «Сибирь»</t>
  </si>
  <si>
    <t>авиакомпания ютэйр</t>
  </si>
  <si>
    <t>«Автомобильный завод АГР» (бывший автозавод Hyundai)</t>
  </si>
  <si>
    <t>"АвтоСпецЦентр"</t>
  </si>
  <si>
    <t>АВТОТОР (Калининград)</t>
  </si>
  <si>
    <t>Агентство развития и исследований в недвижимости</t>
  </si>
  <si>
    <t>АГК-1</t>
  </si>
  <si>
    <t>Агрохолдинг "СТЕПЬ"</t>
  </si>
  <si>
    <t>Адмиралтейские верфи</t>
  </si>
  <si>
    <t>Азбука вкуса</t>
  </si>
  <si>
    <t>"Азия Цемент"</t>
  </si>
  <si>
    <t>«Азия Цемент»</t>
  </si>
  <si>
    <t>азот</t>
  </si>
  <si>
    <t>Азот</t>
  </si>
  <si>
    <t>ак алроса</t>
  </si>
  <si>
    <t>АК "АЛРОСА" (ПАО)</t>
  </si>
  <si>
    <t>ак барс</t>
  </si>
  <si>
    <t>ак барс банк</t>
  </si>
  <si>
    <t>"АК БАРС" БАНК</t>
  </si>
  <si>
    <t>ак барс страхование</t>
  </si>
  <si>
    <t>"Ак Барс Страхование"</t>
  </si>
  <si>
    <t>ак россия</t>
  </si>
  <si>
    <t>АК Россия (базируется в СПб)</t>
  </si>
  <si>
    <t>АКВИЛОН</t>
  </si>
  <si>
    <t>ПАО "АКРОН"</t>
  </si>
  <si>
    <t>"АКРОС"</t>
  </si>
  <si>
    <t>«АКРОС»</t>
  </si>
  <si>
    <t>“Активный компонент”</t>
  </si>
  <si>
    <t>акционерная компания алроса</t>
  </si>
  <si>
    <t>Акционерная компания «АЛРОСА»</t>
  </si>
  <si>
    <t>Алмаз-Антей</t>
  </si>
  <si>
    <t>Алмазэргиэнбанк</t>
  </si>
  <si>
    <t>"Альфа-Банк"</t>
  </si>
  <si>
    <t>ПАО АНК "БАШНЕФТЬ"</t>
  </si>
  <si>
    <t>ао  илим</t>
  </si>
  <si>
    <t>АО "Группа "Илим"</t>
  </si>
  <si>
    <t>ао аб инбев эфес</t>
  </si>
  <si>
    <t>АО "АБ ИНБЕВ ЭФЕС"</t>
  </si>
  <si>
    <t>ао авиакомпания россия</t>
  </si>
  <si>
    <t>АО "АВИАКОМПАНИЯ "РОССИЯ"</t>
  </si>
  <si>
    <t>ао авиакомпания сибирь</t>
  </si>
  <si>
    <t>АО "АВИАКОМПАНИЯ "СИБИРЬ"</t>
  </si>
  <si>
    <t>ао автопарк № 1 спецтранс</t>
  </si>
  <si>
    <t>АО Автопарк № 1 “Спецтранс”</t>
  </si>
  <si>
    <t>ао автопарк № 6 спецтранс</t>
  </si>
  <si>
    <t>АО Автопарк № 6 “Спецтранс”</t>
  </si>
  <si>
    <t>ао агропродукт</t>
  </si>
  <si>
    <t>АО "АГРОПРОДУКТ"</t>
  </si>
  <si>
    <t>ао алтай-кокс</t>
  </si>
  <si>
    <t>АО "АЛТАЙ-КОКС"</t>
  </si>
  <si>
    <t>ао арвиай</t>
  </si>
  <si>
    <t>АО "АРВИАЙ (РАШЕН ВЕНЧУР ИНВЕСТМЕНТС)"</t>
  </si>
  <si>
    <t>ао арктикгаз</t>
  </si>
  <si>
    <t>АО "АРКТИКГАЗ"</t>
  </si>
  <si>
    <t>ао астон</t>
  </si>
  <si>
    <t>АО "АСТОН"</t>
  </si>
  <si>
    <t>ао асэ</t>
  </si>
  <si>
    <t>АО АСЭ</t>
  </si>
  <si>
    <t>ао атомэнергопром</t>
  </si>
  <si>
    <t>ао атомэнергосбыт</t>
  </si>
  <si>
    <t>АО "АТОМЭНЕРГОСБЫТ"</t>
  </si>
  <si>
    <t>ао байер</t>
  </si>
  <si>
    <t>АО "БАЙЕР"</t>
  </si>
  <si>
    <t>ао вад</t>
  </si>
  <si>
    <t>АО "ВАД"</t>
  </si>
  <si>
    <t>ао вбд</t>
  </si>
  <si>
    <t>АО "ВБД"</t>
  </si>
  <si>
    <t>ао вкусвилл</t>
  </si>
  <si>
    <t>АО "ВКУСВИЛЛ"</t>
  </si>
  <si>
    <t>ао гк екс</t>
  </si>
  <si>
    <t>АО "ГК "ЕКС"</t>
  </si>
  <si>
    <t>ао гк стт</t>
  </si>
  <si>
    <t>АО "ГК "СТТ"</t>
  </si>
  <si>
    <t>ао гнц нииар</t>
  </si>
  <si>
    <t>ао гранд-трейд</t>
  </si>
  <si>
    <t>АО "ГРАНД-ТРЕЙД"</t>
  </si>
  <si>
    <t>ао группа илим</t>
  </si>
  <si>
    <t>АО "ГРУППА "ИЛИМ"</t>
  </si>
  <si>
    <t>ао гтлк</t>
  </si>
  <si>
    <t>АО ГТЛК</t>
  </si>
  <si>
    <t>ао дгк</t>
  </si>
  <si>
    <t>АО "ДГК"</t>
  </si>
  <si>
    <t>ао дикси юг</t>
  </si>
  <si>
    <t>АО "ДИКСИ ЮГ"</t>
  </si>
  <si>
    <t>ао дск автобан</t>
  </si>
  <si>
    <t>АО "ДСК "АВТОБАН"</t>
  </si>
  <si>
    <t>ао евраз маркет</t>
  </si>
  <si>
    <t>АО "ЕВРАЗ МАРКЕТ"</t>
  </si>
  <si>
    <t>ао зарубежнефть</t>
  </si>
  <si>
    <t>АО "ЗАРУБЕЖНЕФТЬ"</t>
  </si>
  <si>
    <t>ао ик регион</t>
  </si>
  <si>
    <t>АО "ИК РЕГИОН"</t>
  </si>
  <si>
    <t>ао инк-капитал</t>
  </si>
  <si>
    <t>ао интер рао-электрогенерация</t>
  </si>
  <si>
    <t>АО "ИНТЕР РАО-ЭЛЕКТРОГЕНЕРАЦИЯ"</t>
  </si>
  <si>
    <t>ао каустик</t>
  </si>
  <si>
    <t>АО Каустик</t>
  </si>
  <si>
    <t>ао кондопожский цбк</t>
  </si>
  <si>
    <t>АО «Кондопожский ЦБК»</t>
  </si>
  <si>
    <t>ао концерн росэнергоатом</t>
  </si>
  <si>
    <t>АО "КОНЦЕРН РОСЭНЕРГОАТОМ"</t>
  </si>
  <si>
    <t>ао концерн росэнергоатом ленинградская атомная станция</t>
  </si>
  <si>
    <t>АО "Концерн Росэнергоатом" "Ленинградская атомная станция"</t>
  </si>
  <si>
    <t>ао ктк-р</t>
  </si>
  <si>
    <t>АО "КТК-Р"</t>
  </si>
  <si>
    <t>ао кц</t>
  </si>
  <si>
    <t>АО "КЦ"</t>
  </si>
  <si>
    <t>ао логос</t>
  </si>
  <si>
    <t>АО "ЛОГОС"</t>
  </si>
  <si>
    <t>ао лоэск</t>
  </si>
  <si>
    <t>АО “ЛОЭСК</t>
  </si>
  <si>
    <t>ао металлоторг</t>
  </si>
  <si>
    <t>АО "МЕТАЛЛОТОРГ"</t>
  </si>
  <si>
    <t>ао металлсервис</t>
  </si>
  <si>
    <t>АО "МЕТАЛЛСЕРВИС"</t>
  </si>
  <si>
    <t>ао метровагонмаш</t>
  </si>
  <si>
    <t>АО "МЕТРОВАГОНМАШ", АО МВМ</t>
  </si>
  <si>
    <t>ао морской порт санкт-петербург</t>
  </si>
  <si>
    <t>АО «Морской порт Санкт-Петербург»</t>
  </si>
  <si>
    <t>ао мосводоканал</t>
  </si>
  <si>
    <t>АО "МОСВОДОКАНАЛ"</t>
  </si>
  <si>
    <t>ао мосинжпроект</t>
  </si>
  <si>
    <t>АО "МОСИНЖПРОЕКТ"</t>
  </si>
  <si>
    <t>ао мосэнергосбыт</t>
  </si>
  <si>
    <t>АО "МОСЭНЕРГОСБЫТ"</t>
  </si>
  <si>
    <t>ао мумт</t>
  </si>
  <si>
    <t>АО "МУМТ"</t>
  </si>
  <si>
    <t>ао мхк еврохим</t>
  </si>
  <si>
    <t>ао нзнп</t>
  </si>
  <si>
    <t>АО "НЗНП"</t>
  </si>
  <si>
    <t>ао нипигаз</t>
  </si>
  <si>
    <t>АО "НИПИГАЗ"</t>
  </si>
  <si>
    <t>ао нк казмунайгаз</t>
  </si>
  <si>
    <t>ао нк нефтиса</t>
  </si>
  <si>
    <t>АО "НК "НЕФТИСА"</t>
  </si>
  <si>
    <t>ао нпк катрен</t>
  </si>
  <si>
    <t>АО НПК "КАТРЕН"</t>
  </si>
  <si>
    <t>ао нхс</t>
  </si>
  <si>
    <t>АО "НХС"</t>
  </si>
  <si>
    <t>ао одк</t>
  </si>
  <si>
    <t>АО "ОДК"</t>
  </si>
  <si>
    <t>ао омк</t>
  </si>
  <si>
    <t>ао охк уралхим</t>
  </si>
  <si>
    <t>ао пгк</t>
  </si>
  <si>
    <t>АО "ПГК"</t>
  </si>
  <si>
    <t>ао петербургская сбытовая компания</t>
  </si>
  <si>
    <t>АО "ПЕТЕРБУРГСКАЯ СБЫТОВАЯ КОМПАНИЯ"</t>
  </si>
  <si>
    <t>ао продторг</t>
  </si>
  <si>
    <t>АО "ПРОДТОРГ"</t>
  </si>
  <si>
    <t>ао промсорт-урал</t>
  </si>
  <si>
    <t>АО "ПРОМСОРТ-УРАЛ"</t>
  </si>
  <si>
    <t>ао р-фарм</t>
  </si>
  <si>
    <t>АО "Р-ФАРМ"</t>
  </si>
  <si>
    <t>ао разрез колыванский</t>
  </si>
  <si>
    <t>АО "РАЗРЕЗ КОЛЫВАНСКИЙ"</t>
  </si>
  <si>
    <t>ао рждстрой</t>
  </si>
  <si>
    <t>АО "РЖДСТРОЙ"</t>
  </si>
  <si>
    <t>ао рольф</t>
  </si>
  <si>
    <t>АО "РОЛЬФ"</t>
  </si>
  <si>
    <t>ао россети тюмень</t>
  </si>
  <si>
    <t>АО "РОССЕТИ ТЮМЕНЬ"</t>
  </si>
  <si>
    <t>ао сетевая компания</t>
  </si>
  <si>
    <t>ао слпк</t>
  </si>
  <si>
    <t>АО "СЛПК"</t>
  </si>
  <si>
    <t>ао спк</t>
  </si>
  <si>
    <t>АО "СПК"</t>
  </si>
  <si>
    <t>ао стг</t>
  </si>
  <si>
    <t>АО СТГ</t>
  </si>
  <si>
    <t>ао стз</t>
  </si>
  <si>
    <t>АО "СТЗ"</t>
  </si>
  <si>
    <t>ао стнг</t>
  </si>
  <si>
    <t>АО "СТНГ"</t>
  </si>
  <si>
    <t>ао стройсервис</t>
  </si>
  <si>
    <t>АО "СТРОЙСЕРВИС"</t>
  </si>
  <si>
    <t>ао суэк</t>
  </si>
  <si>
    <t>ао схк</t>
  </si>
  <si>
    <t>ао тандер</t>
  </si>
  <si>
    <t>АО "ТАНДЕР"</t>
  </si>
  <si>
    <t>ао танеко</t>
  </si>
  <si>
    <t>АО "ТАНЕКО"</t>
  </si>
  <si>
    <t>ао татэнергосбыт</t>
  </si>
  <si>
    <t>АО "ТАТЭНЕРГОСБЫТ"</t>
  </si>
  <si>
    <t>ао твэл</t>
  </si>
  <si>
    <t>АО "ТВЭЛ"</t>
  </si>
  <si>
    <t>ао тд белаз</t>
  </si>
  <si>
    <t>АО "ТД "БЕЛАЗ"</t>
  </si>
  <si>
    <t>ао технополис москва</t>
  </si>
  <si>
    <t>АО "Технополис Москва"</t>
  </si>
  <si>
    <t>ао тк мегаполис</t>
  </si>
  <si>
    <t>АО "ТК "МЕГАПОЛИС"</t>
  </si>
  <si>
    <t>ао тмх</t>
  </si>
  <si>
    <t>АО "ТМХ"</t>
  </si>
  <si>
    <t>ао томинский гок</t>
  </si>
  <si>
    <t>АО "ТОМИНСКИЙ ГОК"</t>
  </si>
  <si>
    <t>ао томскнефть внк</t>
  </si>
  <si>
    <t>АО "ТОМСКНЕФТЬ" ВНК</t>
  </si>
  <si>
    <t>ао тренд</t>
  </si>
  <si>
    <t>АО "ТРЕНД"</t>
  </si>
  <si>
    <t>ао тулачермет</t>
  </si>
  <si>
    <t>АО "ТУЛАЧЕРМЕТ"</t>
  </si>
  <si>
    <t>ао уголь-транс</t>
  </si>
  <si>
    <t>АО "УГОЛЬ-ТРАНС"</t>
  </si>
  <si>
    <t>ао ук кузбассразрезуголь</t>
  </si>
  <si>
    <t>АО "УК "КУЗБАССРАЗРЕЗУГОЛЬ"</t>
  </si>
  <si>
    <t>ао уральская сталь</t>
  </si>
  <si>
    <t>АО "УРАЛЬСКАЯ СТАЛЬ"</t>
  </si>
  <si>
    <t>ао фармперспектива</t>
  </si>
  <si>
    <t>АО "ФАРМПЕРСПЕКТИВА"</t>
  </si>
  <si>
    <t>ао фармстандарт</t>
  </si>
  <si>
    <t>АО "ФАРМСТАНДАРТ"</t>
  </si>
  <si>
    <t>ао фгк</t>
  </si>
  <si>
    <t>АО "ФГК"</t>
  </si>
  <si>
    <t>ао филип моррис ижора</t>
  </si>
  <si>
    <t>АО "ФИЛИП МОРРИС ИЖОРА"</t>
  </si>
  <si>
    <t>ао фирма агрокомплекс им. н.и.ткачева</t>
  </si>
  <si>
    <t>АО ФИРМА "АГРОКОМПЛЕКС" ИМ. Н.И.ТКАЧЕВА</t>
  </si>
  <si>
    <t>ао фортеинвест</t>
  </si>
  <si>
    <t>АО "ФОРТЕИНВЕСТ"</t>
  </si>
  <si>
    <t>ао фпк</t>
  </si>
  <si>
    <t>АО "ФПК"</t>
  </si>
  <si>
    <t>ао хк металлоинвест</t>
  </si>
  <si>
    <t>АО "ХК "МЕТАЛЛОИНВЕСТ"</t>
  </si>
  <si>
    <t>ао цв протек</t>
  </si>
  <si>
    <t>АО ЦВ ПРОТЕК</t>
  </si>
  <si>
    <t>ао центральная ппк</t>
  </si>
  <si>
    <t>АО "ЦЕНТРАЛЬНАЯ ППК"</t>
  </si>
  <si>
    <t>ао цпл</t>
  </si>
  <si>
    <t>АО "ЦПЛ"</t>
  </si>
  <si>
    <t>ао чери автомобили рус</t>
  </si>
  <si>
    <t>АО "ЧЕРИ АВТОМОБИЛИ РУС"</t>
  </si>
  <si>
    <t>ао чэмк</t>
  </si>
  <si>
    <t>АО "ЧЭМК"</t>
  </si>
  <si>
    <t>ао эдельвейс</t>
  </si>
  <si>
    <t>АО "ЭДЕЛЬВЕЙС"</t>
  </si>
  <si>
    <t>ао эйч энд эн</t>
  </si>
  <si>
    <t>АО "ЭЙЧ ЭНД ЭН"</t>
  </si>
  <si>
    <t>ао энергосбыт плюс</t>
  </si>
  <si>
    <t>АО "ЭНЕРГОСБЫТ ПЛЮС"</t>
  </si>
  <si>
    <t>ао_калининградский_янтарный_комбинат</t>
  </si>
  <si>
    <t>ао_коммерческая_недвижимость_фпк_гарант_инвест</t>
  </si>
  <si>
    <t>ао_уральский_электрохимический_комбинат</t>
  </si>
  <si>
    <t>ао_федеральная_пассажирская_компания</t>
  </si>
  <si>
    <t>Армалит</t>
  </si>
  <si>
    <t>"Архангельский ЦБК"</t>
  </si>
  <si>
    <t>«АТОМ Минералс»</t>
  </si>
  <si>
    <t>"АТОМ Минералс"</t>
  </si>
  <si>
    <t>"Атомэнергомаш"</t>
  </si>
  <si>
    <t xml:space="preserve">Аттика </t>
  </si>
  <si>
    <t>АУ РА "РПНИ "ИЖЕМДИ"</t>
  </si>
  <si>
    <t>АФК "Система"</t>
  </si>
  <si>
    <t>"Ашинский металлургический завод"</t>
  </si>
  <si>
    <t>АЭМ-технологии, АО</t>
  </si>
  <si>
    <t>ПАО "АЭРОФЛОТ"</t>
  </si>
  <si>
    <t>аэрофлот - российские авиалинии</t>
  </si>
  <si>
    <t>«Аэрофлот - Российские авиалинии»</t>
  </si>
  <si>
    <t>аэрофлот -– российские авиалинии</t>
  </si>
  <si>
    <t>аэрофлот -– российские авиалинии</t>
  </si>
  <si>
    <t>"Балтийская жемчужина"</t>
  </si>
  <si>
    <t>Балтийский берег</t>
  </si>
  <si>
    <t>Балтийский завод</t>
  </si>
  <si>
    <t>"БАНКНОТА" (ООО)</t>
  </si>
  <si>
    <t>"Башкирская содовая компания"</t>
  </si>
  <si>
    <t>белуга групп</t>
  </si>
  <si>
    <t>"Белуга Групп"</t>
  </si>
  <si>
    <t>"Бентус лаборатории"</t>
  </si>
  <si>
    <t>«Бентус лаборатории»</t>
  </si>
  <si>
    <t>БИОКАД</t>
  </si>
  <si>
    <t>бронка групп</t>
  </si>
  <si>
    <t>"Бронка Групп"</t>
  </si>
  <si>
    <t>Бронка Групп</t>
  </si>
  <si>
    <t>ВБРР</t>
  </si>
  <si>
    <t>ВЕРТЕКС</t>
  </si>
  <si>
    <t>Вест-Сервис</t>
  </si>
  <si>
    <t>"ВкусВилл"</t>
  </si>
  <si>
    <t>Вкусно и точка</t>
  </si>
  <si>
    <t>“Воздушные ворота Северной столицы”</t>
  </si>
  <si>
    <t>«Воксис»</t>
  </si>
  <si>
    <t>"Воксис"</t>
  </si>
  <si>
    <t>"Вольтс Бэтэри"</t>
  </si>
  <si>
    <t>«Вольтс Бэтэри»</t>
  </si>
  <si>
    <t>Всеволожский крановый завод</t>
  </si>
  <si>
    <t>ВСК</t>
  </si>
  <si>
    <t>ВТБ</t>
  </si>
  <si>
    <t>ПАО "ВЫМПЕЛКОМ"</t>
  </si>
  <si>
    <t>"Высочайший" (GV Gold)</t>
  </si>
  <si>
    <t>ВЭБ РФ</t>
  </si>
  <si>
    <t>ГАЗ</t>
  </si>
  <si>
    <t>ПАО "ГАЗПРОМ"</t>
  </si>
  <si>
    <t>«Газпром нефть»</t>
  </si>
  <si>
    <t>Газпромбанк</t>
  </si>
  <si>
    <t>ГАЗПРОМНЕФТЬ</t>
  </si>
  <si>
    <t>"Гарант-Инвест"</t>
  </si>
  <si>
    <t>ГБУЗ ТО "ОБСМЭ"</t>
  </si>
  <si>
    <t>ГЕОСКАН</t>
  </si>
  <si>
    <t>ГЕРОФАРМ</t>
  </si>
  <si>
    <t>Гидроприбор</t>
  </si>
  <si>
    <t>«Гиперглобус» (сеть гипермаркетов «Глобус»)</t>
  </si>
  <si>
    <t>гк becar</t>
  </si>
  <si>
    <t>ГК Becar</t>
  </si>
  <si>
    <t>гк nordest</t>
  </si>
  <si>
    <t>ГК Nordest</t>
  </si>
  <si>
    <t>гк а101</t>
  </si>
  <si>
    <t>ГК «А101»</t>
  </si>
  <si>
    <t>гк автодом</t>
  </si>
  <si>
    <t>ГК АВТОДОМ</t>
  </si>
  <si>
    <t>гк дело</t>
  </si>
  <si>
    <t>гк еврострой</t>
  </si>
  <si>
    <t>ГК "Еврострой"</t>
  </si>
  <si>
    <t>гк ленстройтрест</t>
  </si>
  <si>
    <t>ГК “Ленстройтрест”</t>
  </si>
  <si>
    <t>гк ростех</t>
  </si>
  <si>
    <t>гк самолет</t>
  </si>
  <si>
    <t>ГК “Самолет”</t>
  </si>
  <si>
    <t>гк ск псп</t>
  </si>
  <si>
    <t>ГК “СК ПСП”</t>
  </si>
  <si>
    <t>Главстрой СПБ</t>
  </si>
  <si>
    <t>ПАО "ГМК "НОРИЛЬСКИЙ НИКЕЛЬ"</t>
  </si>
  <si>
    <t>Гранит-Электрон</t>
  </si>
  <si>
    <t>группа компаний пик</t>
  </si>
  <si>
    <t>"Группа Компаний ПИК"</t>
  </si>
  <si>
    <t>группа_компаний_детский_мир</t>
  </si>
  <si>
    <t>ГТЛК</t>
  </si>
  <si>
    <t>гуп московский метрополитен</t>
  </si>
  <si>
    <t>ГУП "МОСКОВСКИЙ МЕТРОПОЛИТЕН"</t>
  </si>
  <si>
    <t>гуп тэк спб</t>
  </si>
  <si>
    <t>ГУП “ТЭК СПБ”</t>
  </si>
  <si>
    <t>"Данафлекс"</t>
  </si>
  <si>
    <t>Делимобиль</t>
  </si>
  <si>
    <t>"ДелоПортс"</t>
  </si>
  <si>
    <t xml:space="preserve">"Детский мир" </t>
  </si>
  <si>
    <t>«Детский мир» (ООО)</t>
  </si>
  <si>
    <t>ДОМ.РФ</t>
  </si>
  <si>
    <t>ПАО "ДЭК"</t>
  </si>
  <si>
    <t>ЕВРАЗ</t>
  </si>
  <si>
    <t>ПАО "ЕВРОТРАНС"</t>
  </si>
  <si>
    <t>Завод «Измерон»</t>
  </si>
  <si>
    <t>Золоторудная Компания ПАВЛИК</t>
  </si>
  <si>
    <t>ЗСД, АО</t>
  </si>
  <si>
    <t>"ИВТрейд"</t>
  </si>
  <si>
    <t>ИГОРА</t>
  </si>
  <si>
    <t>«Игора Драйв»</t>
  </si>
  <si>
    <t>"Инарктика"</t>
  </si>
  <si>
    <t>ИНГОССТРАХ в Спб</t>
  </si>
  <si>
    <t>"ИНК-Капитал"</t>
  </si>
  <si>
    <t>"Интернет Решения" (OZON.RU)</t>
  </si>
  <si>
    <t>"Иркутская нефтяная компания"</t>
  </si>
  <si>
    <t>ПАО "КАЗАНЬОРГСИНТЕЗ"</t>
  </si>
  <si>
    <t>ПАО "КАМАЗ"</t>
  </si>
  <si>
    <t>«Карелия Палп»</t>
  </si>
  <si>
    <t>Катайский насосный завод</t>
  </si>
  <si>
    <t>кб ‎центр-инвест</t>
  </si>
  <si>
    <t>ПАО КБ "‎Центр-Инвест"</t>
  </si>
  <si>
    <t>"Квадра"</t>
  </si>
  <si>
    <t>КЗ "Эксперт-Кабель"</t>
  </si>
  <si>
    <t>Кировский завод</t>
  </si>
  <si>
    <t>КЛЮЧАВТО</t>
  </si>
  <si>
    <t>"Кокс"</t>
  </si>
  <si>
    <t>Группа компаний "Петропавловск"</t>
  </si>
  <si>
    <t>Компания “Путина”</t>
  </si>
  <si>
    <t>Компания Усть-Луга, АО</t>
  </si>
  <si>
    <t>КОМФОРТЕЛ</t>
  </si>
  <si>
    <t>"Конфиденция"</t>
  </si>
  <si>
    <t>Кордиант</t>
  </si>
  <si>
    <t>"Корпорация ВСМПО-АВИСМА"</t>
  </si>
  <si>
    <t>Корпорация морского приборостроения</t>
  </si>
  <si>
    <t>Корпорация "Туризм.РФ"</t>
  </si>
  <si>
    <t>КРОК</t>
  </si>
  <si>
    <t>"Кузбассразрезуголь", угольная компания</t>
  </si>
  <si>
    <t>куйбышевазот</t>
  </si>
  <si>
    <t>"КуйбышевАзот"</t>
  </si>
  <si>
    <t>КФ Нева</t>
  </si>
  <si>
    <t>Л1</t>
  </si>
  <si>
    <t>Лахта клиника</t>
  </si>
  <si>
    <t>Легенда</t>
  </si>
  <si>
    <t>“Ленсвет”</t>
  </si>
  <si>
    <t>ЛЕНТА</t>
  </si>
  <si>
    <t>Леруа Мерлен Восток</t>
  </si>
  <si>
    <t>"Линдстрем"</t>
  </si>
  <si>
    <t>Группа ЛСР</t>
  </si>
  <si>
    <t>«Лузалес»,</t>
  </si>
  <si>
    <t>ПАО "ЛУКОЙЛ"</t>
  </si>
  <si>
    <t>«М.Видео-Эльдорадо», группа</t>
  </si>
  <si>
    <t>Магистраль северной столицы (ЗСД)</t>
  </si>
  <si>
    <t>МАГНИТ</t>
  </si>
  <si>
    <t>Магнитогорский металлургический комбинат (ММК)</t>
  </si>
  <si>
    <t>«Мегалайн»</t>
  </si>
  <si>
    <t>Мегафон</t>
  </si>
  <si>
    <t>"Международный аэропорт Шереметьево"</t>
  </si>
  <si>
    <t>"Метафракс кемикалс"</t>
  </si>
  <si>
    <t>Метеор лифт (бывший Отис)</t>
  </si>
  <si>
    <t>«Мечел»</t>
  </si>
  <si>
    <t>МК "ИНТЕРРОС КАПИТАЛ"</t>
  </si>
  <si>
    <t>мкооо огмент инвестментс лимитед</t>
  </si>
  <si>
    <t>МКООО "ОГМЕНТ ИНВЕСТМЕНТС ЛИМИТЕД"</t>
  </si>
  <si>
    <t>мкооо эн+ холдинг</t>
  </si>
  <si>
    <t>МКООО "ЭН+ ХОЛДИНГ"</t>
  </si>
  <si>
    <t>«Монди СЛПК»</t>
  </si>
  <si>
    <t>Московская Биржа</t>
  </si>
  <si>
    <t>"МОСКОВСКИЙ КРЕДИТНЫЙ БАНК"</t>
  </si>
  <si>
    <t>ПАО "МОСЭНЕРГО"</t>
  </si>
  <si>
    <t>ПАО "МОЭК"</t>
  </si>
  <si>
    <t>ПАО "МТС"</t>
  </si>
  <si>
    <t>МТС-банк</t>
  </si>
  <si>
    <t>МХК "ЕвроХим"</t>
  </si>
  <si>
    <t>Мэлон Фэшн Груп, АО</t>
  </si>
  <si>
    <t>Невские берега</t>
  </si>
  <si>
    <t>Независимая нефтегазовая компания</t>
  </si>
  <si>
    <t>ПАО "НИЖНЕКАМСКНЕФТЕХИМ"</t>
  </si>
  <si>
    <t>нк роснефть</t>
  </si>
  <si>
    <t>ПАО "НК "РОСНЕФТЬ"</t>
  </si>
  <si>
    <t>нк русснефть</t>
  </si>
  <si>
    <t>ПАО НК "РУССНЕФТЬ"</t>
  </si>
  <si>
    <t>НЛМК</t>
  </si>
  <si>
    <t>ПАО "НОВАТЭК"</t>
  </si>
  <si>
    <t>"Новая горная управляющая компания"</t>
  </si>
  <si>
    <t>Новикомбанк</t>
  </si>
  <si>
    <t>"Новороссийский морской торговый порт"</t>
  </si>
  <si>
    <t>НОРЕБО</t>
  </si>
  <si>
    <t>«Норильский никель», горно-металлургическая компания</t>
  </si>
  <si>
    <t>НПП “Радар ммс”</t>
  </si>
  <si>
    <t>НПФ Сбербанка</t>
  </si>
  <si>
    <t>НЭО</t>
  </si>
  <si>
    <t>ПАО "ОАК"</t>
  </si>
  <si>
    <t>оао _мрск урала</t>
  </si>
  <si>
    <t>оао ак уральские авиалинии</t>
  </si>
  <si>
    <t>ОАО АК "УРАЛЬСКИЕ АВИАЛИНИИ"</t>
  </si>
  <si>
    <t>оао каравай</t>
  </si>
  <si>
    <t>ОАО "КАРАВАЙ"</t>
  </si>
  <si>
    <t>оао красцветмет</t>
  </si>
  <si>
    <t>ОАО "КРАСЦВЕТМЕТ"</t>
  </si>
  <si>
    <t>оао ржд</t>
  </si>
  <si>
    <t>ОАО "РЖД"</t>
  </si>
  <si>
    <t>оао севернефтегазпром</t>
  </si>
  <si>
    <t>оао сургутнефтегаз</t>
  </si>
  <si>
    <t>оао твз</t>
  </si>
  <si>
    <t>ОАО "ТВЗ"</t>
  </si>
  <si>
    <t>оао уральская горно-металлургическая компания</t>
  </si>
  <si>
    <t>ОАО "УРАЛЬСКАЯ ГОРНО-МЕТАЛЛУРГИЧЕСКАЯ КОМПАНИЯ", ОАО "УГМК"</t>
  </si>
  <si>
    <t>ОБЩЕСТВЕННАЯ ОРГАНИЗАЦИЯ ИНВАЛИДОВ Г. ПСКОВА (ООИП ВОИ)</t>
  </si>
  <si>
    <t>"Объединенная авиастроительная корпорация"</t>
  </si>
  <si>
    <t>Объединенная металлургическая компания (ОМК)</t>
  </si>
  <si>
    <t>огк групп</t>
  </si>
  <si>
    <t>ОГК Групп</t>
  </si>
  <si>
    <t>ПАО "ОГК-2"</t>
  </si>
  <si>
    <t>ПАО "ОДК-УМПО"</t>
  </si>
  <si>
    <t>ОЖД Октябрьская железная дорога</t>
  </si>
  <si>
    <t>«Ойл Энерджи»</t>
  </si>
  <si>
    <t>омск карбон групп</t>
  </si>
  <si>
    <t>Омск Карбон Групп</t>
  </si>
  <si>
    <t>Онежский судостроительный завод</t>
  </si>
  <si>
    <t>ооо абсолют</t>
  </si>
  <si>
    <t>ООО "АБСОЛЮТ"</t>
  </si>
  <si>
    <t>ооо абсолют трейд</t>
  </si>
  <si>
    <t>ООО "АБСОЛЮТ ТРЕЙД"</t>
  </si>
  <si>
    <t>ооо авиакомпания победа</t>
  </si>
  <si>
    <t>ООО "АВИАКОМПАНИЯ "ПОБЕДА"</t>
  </si>
  <si>
    <t>ооо автофинанс</t>
  </si>
  <si>
    <t>ООО "АВТОФИНАНС"</t>
  </si>
  <si>
    <t>ооо агк-1</t>
  </si>
  <si>
    <t>ООО АГК-1</t>
  </si>
  <si>
    <t>ооо агроаспект</t>
  </si>
  <si>
    <t>ООО "АГРОАСПЕКТ"</t>
  </si>
  <si>
    <t>ооо агроторг</t>
  </si>
  <si>
    <t>ООО "АГРОТОРГ"</t>
  </si>
  <si>
    <t>ооо альбион-2002</t>
  </si>
  <si>
    <t>ООО "АЛЬБИОН-2002"</t>
  </si>
  <si>
    <t>ооо алькор и ко</t>
  </si>
  <si>
    <t>ООО "АЛЬКОР И КО"</t>
  </si>
  <si>
    <t>ооо альфа-м</t>
  </si>
  <si>
    <t>ООО "АЛЬФА-М"</t>
  </si>
  <si>
    <t>ооо ати</t>
  </si>
  <si>
    <t>ООО "АТИ"</t>
  </si>
  <si>
    <t>ооо атлас</t>
  </si>
  <si>
    <t>ООО "АТЛАС"</t>
  </si>
  <si>
    <t>ооо ачим девелопмент</t>
  </si>
  <si>
    <t>ООО "АЧИМ ДЕВЕЛОПМЕНТ"</t>
  </si>
  <si>
    <t>ооо ашан</t>
  </si>
  <si>
    <t>ООО "АШАН"</t>
  </si>
  <si>
    <t>ооо аэродин</t>
  </si>
  <si>
    <t>ООО «Аэродин»</t>
  </si>
  <si>
    <t>ооо белкамнефть</t>
  </si>
  <si>
    <t>ООО "БЕЛКАМНЕФТЬ"</t>
  </si>
  <si>
    <t>ооо беркс</t>
  </si>
  <si>
    <t>ООО "БЕРКС"</t>
  </si>
  <si>
    <t>ооо библио-глобус туроператор</t>
  </si>
  <si>
    <t>ООО "БИБЛИО-ГЛОБУС ТУРОПЕРАТОР"</t>
  </si>
  <si>
    <t>ооо бк пари</t>
  </si>
  <si>
    <t>ООО "БК "ПАРИ"</t>
  </si>
  <si>
    <t>ооо брл</t>
  </si>
  <si>
    <t>ООО "БРЛ"</t>
  </si>
  <si>
    <t>ооо бэст прайс</t>
  </si>
  <si>
    <t>ООО "БЭСТ ПРАЙС"</t>
  </si>
  <si>
    <t>ооо вайлдберриз</t>
  </si>
  <si>
    <t>ООО "ВАЙЛДБЕРРИЗ"</t>
  </si>
  <si>
    <t>ооо ватага</t>
  </si>
  <si>
    <t>ООО "ВАТАГА"</t>
  </si>
  <si>
    <t>ооо велес актив</t>
  </si>
  <si>
    <t>ООО "ВЕЛЕС АКТИВ"</t>
  </si>
  <si>
    <t>ооо велесстрой</t>
  </si>
  <si>
    <t>ООО "ВЕЛЕССТРОЙ"</t>
  </si>
  <si>
    <t>ооо виктория</t>
  </si>
  <si>
    <t>ООО "ВИКТОРИЯ"</t>
  </si>
  <si>
    <t>ооо газпром переработка благовещенск</t>
  </si>
  <si>
    <t>ООО "ГАЗПРОМ ПЕРЕРАБОТКА БЛАГОВЕЩЕНСК"</t>
  </si>
  <si>
    <t>ооо газпром сеть азс</t>
  </si>
  <si>
    <t>ООО "ГАЗПРОМ СЕТЬ АЗС"</t>
  </si>
  <si>
    <t>ооо газпром трансгаз санкт-петербург</t>
  </si>
  <si>
    <t>ООО "ГАЗПРОМ ТРАНСГАЗ САНКТ-ПЕТЕРБУРГ"</t>
  </si>
  <si>
    <t>ооо газпром трансгаз чайковский</t>
  </si>
  <si>
    <t>ООО "ГАЗПРОМ ТРАНСГАЗ ЧАЙКОВСКИЙ"</t>
  </si>
  <si>
    <t>ооо газпромнефть-оренбург</t>
  </si>
  <si>
    <t>ООО "ГАЗПРОМНЕФТЬ-ОРЕНБУРГ"</t>
  </si>
  <si>
    <t>ооо гарант-м</t>
  </si>
  <si>
    <t>ООО "ГАРАНТ-М"</t>
  </si>
  <si>
    <t>ооо гармония-юг</t>
  </si>
  <si>
    <t>ООО "ГАРМОНИЯ-ЮГ"</t>
  </si>
  <si>
    <t>ооо гдг</t>
  </si>
  <si>
    <t>ООО ГДГ</t>
  </si>
  <si>
    <t>ооо гиперглобус</t>
  </si>
  <si>
    <t>ООО "ГИПЕРГЛОБУС"</t>
  </si>
  <si>
    <t>ооо гк иннотех</t>
  </si>
  <si>
    <t>ООО "ГК "ИННОТЕХ"</t>
  </si>
  <si>
    <t>ооо гкс</t>
  </si>
  <si>
    <t>ООО ГКС</t>
  </si>
  <si>
    <t>ооо голд стрим</t>
  </si>
  <si>
    <t>ООО "ГОЛД СТРИМ"</t>
  </si>
  <si>
    <t>ооо горизонт</t>
  </si>
  <si>
    <t>ООО "ГОРИЗОНТ"</t>
  </si>
  <si>
    <t>ооо грейн гейтс</t>
  </si>
  <si>
    <t>ООО "ГРЕЙН ГЕЙТС"</t>
  </si>
  <si>
    <t>ооо гринтрейд</t>
  </si>
  <si>
    <t>ООО "ГРИНТРЕЙД"</t>
  </si>
  <si>
    <t>ооо грк быстринское</t>
  </si>
  <si>
    <t>ООО "ГРК "БЫСТРИНСКОЕ"</t>
  </si>
  <si>
    <t>ооо гсп ремонт</t>
  </si>
  <si>
    <t>ООО "ГСП РЕМОНТ"</t>
  </si>
  <si>
    <t>ооо гсп-2</t>
  </si>
  <si>
    <t>ООО "ГСП-2"</t>
  </si>
  <si>
    <t>ооо гсп-инвестиции</t>
  </si>
  <si>
    <t>ООО "ГСП-ИНВЕСТИЦИИ"</t>
  </si>
  <si>
    <t>ооо дбо</t>
  </si>
  <si>
    <t>ООО ДБО</t>
  </si>
  <si>
    <t>ооо дв невада</t>
  </si>
  <si>
    <t>ООО "ДВ НЕВАДА"</t>
  </si>
  <si>
    <t>ооо деметра трейдинг</t>
  </si>
  <si>
    <t>ООО "ДЕМЕТРА ТРЕЙДИНГ"</t>
  </si>
  <si>
    <t>ооо дж.т.и. россия</t>
  </si>
  <si>
    <t>ООО "ДЖ.Т.И. РОССИЯ"</t>
  </si>
  <si>
    <t>ооо джили-моторс</t>
  </si>
  <si>
    <t>ООО "ДЖИЛИ-МОТОРС"</t>
  </si>
  <si>
    <t>ооо дм</t>
  </si>
  <si>
    <t>ООО "ДМ"</t>
  </si>
  <si>
    <t>ооо днс ритейл</t>
  </si>
  <si>
    <t>ООО "ДНС РИТЕЙЛ"</t>
  </si>
  <si>
    <t>ооо дом.рф ипотечный агент</t>
  </si>
  <si>
    <t>ООО "ДОМ.РФ ИПОТЕЧНЫЙ АГЕНТ"</t>
  </si>
  <si>
    <t>ооо евросибэнерго-гидрогенерация</t>
  </si>
  <si>
    <t>ООО "ЕВРОСИБЭНЕРГО-ГИДРОГЕНЕРАЦИЯ"</t>
  </si>
  <si>
    <t>ооо екатеринбург яблоко</t>
  </si>
  <si>
    <t>ООО "ЕКАТЕРИНБУРГ ЯБЛОКО"</t>
  </si>
  <si>
    <t>ооо запсибнефтехим</t>
  </si>
  <si>
    <t>ООО "ЗАПСИБНЕФТЕХИМ"</t>
  </si>
  <si>
    <t>ооо изтт</t>
  </si>
  <si>
    <t>ООО ИЗТТ</t>
  </si>
  <si>
    <t>ооо инвестстрой</t>
  </si>
  <si>
    <t>ООО "ИНВЕСТСТРОЙ"</t>
  </si>
  <si>
    <t>ооо инициатива</t>
  </si>
  <si>
    <t>ООО "ИНИЦИАТИВА"</t>
  </si>
  <si>
    <t>ооо камелот-а</t>
  </si>
  <si>
    <t>ООО "КАМЕЛОТ-А"</t>
  </si>
  <si>
    <t>ооо каргилл</t>
  </si>
  <si>
    <t>ООО "КАРГИЛЛ"</t>
  </si>
  <si>
    <t>ооо кари</t>
  </si>
  <si>
    <t>ООО "КАРИ"</t>
  </si>
  <si>
    <t>ооо кдв групп</t>
  </si>
  <si>
    <t>ООО "КДВ ГРУПП"</t>
  </si>
  <si>
    <t>ооо кех екоммерц</t>
  </si>
  <si>
    <t>ООО "КЕХ ЕКОММЕРЦ"</t>
  </si>
  <si>
    <t>ооо кз ростсельмаш</t>
  </si>
  <si>
    <t>ООО "КЗ "РОСТСЕЛЬМАШ"</t>
  </si>
  <si>
    <t>ооо кирпичный завод колизей</t>
  </si>
  <si>
    <t>ООО "КИРПИЧНЫЙ ЗАВОД КОЛИЗЕЙ"</t>
  </si>
  <si>
    <t>ооо ключавто автомобили с пробегом</t>
  </si>
  <si>
    <t>ООО "КЛЮЧАВТО АВТОМОБИЛИ С ПРОБЕГОМ"</t>
  </si>
  <si>
    <t>ооо кнгк-инпз</t>
  </si>
  <si>
    <t>ООО "КНГК-ИНПЗ"</t>
  </si>
  <si>
    <t>ооо компания сим-авто</t>
  </si>
  <si>
    <t>ООО "КОМПАНИЯ СИМ-АВТО"</t>
  </si>
  <si>
    <t>ооо комус</t>
  </si>
  <si>
    <t>ООО "КОМУС"</t>
  </si>
  <si>
    <t>ооо крц эфко - каскад</t>
  </si>
  <si>
    <t>ООО "КРЦ "ЭФКО - КАСКАД"</t>
  </si>
  <si>
    <t>ооо купишуз</t>
  </si>
  <si>
    <t>ООО "КУПИШУЗ"</t>
  </si>
  <si>
    <t>ооо лаб индастриз</t>
  </si>
  <si>
    <t>ООО "ЛАБ ИНДАСТРИЗ"</t>
  </si>
  <si>
    <t>ооо лайв инвест</t>
  </si>
  <si>
    <t>ООО "ЛАЙВ ИНВЕСТ"</t>
  </si>
  <si>
    <t>ооо лайт-инвест</t>
  </si>
  <si>
    <t>ООО "ЛАЙТ-ИНВЕСТ"</t>
  </si>
  <si>
    <t>ооо ланпринт</t>
  </si>
  <si>
    <t>ООО "ЛАНПРИНТ"</t>
  </si>
  <si>
    <t>ооо леруа мерлен восток</t>
  </si>
  <si>
    <t>ооо магнит</t>
  </si>
  <si>
    <t>ООО "МАГНИТ"</t>
  </si>
  <si>
    <t>ооо максмаркет</t>
  </si>
  <si>
    <t>ООО "МАКСМАРКЕТ"</t>
  </si>
  <si>
    <t>ооо мвм</t>
  </si>
  <si>
    <t>ООО "МВМ"</t>
  </si>
  <si>
    <t>ооо медвежий ручей</t>
  </si>
  <si>
    <t>ООО "МЕДВЕЖИЙ РУЧЕЙ"</t>
  </si>
  <si>
    <t>ооо международный фонд частных инвестиций</t>
  </si>
  <si>
    <t>ООО "МЕЖДУНАРОДНЫЙ ФОНД ЧАСТНЫХ ИНВЕСТИЦИЙ"</t>
  </si>
  <si>
    <t>ооо меркури мода</t>
  </si>
  <si>
    <t>ООО "МЕРКУРИ МОДА"</t>
  </si>
  <si>
    <t>ооо мерлион</t>
  </si>
  <si>
    <t>ООО "МЕРЛИОН"</t>
  </si>
  <si>
    <t>ооо метро кэш энд керри</t>
  </si>
  <si>
    <t>ООО "МЕТРО КЭШ ЭНД КЕРРИ"</t>
  </si>
  <si>
    <t>ооо мечел-сервис</t>
  </si>
  <si>
    <t>ООО "МЕЧЕЛ-СЕРВИС"</t>
  </si>
  <si>
    <t>ооо мзк экспорт</t>
  </si>
  <si>
    <t>ООО "МЗК ЭКСПОРТ"</t>
  </si>
  <si>
    <t>ооо модум-транс</t>
  </si>
  <si>
    <t>ООО "МОДУМ-ТРАНС"</t>
  </si>
  <si>
    <t>ооо монополия</t>
  </si>
  <si>
    <t>ООО "Монополия"</t>
  </si>
  <si>
    <t>ооо мултон партнерс</t>
  </si>
  <si>
    <t>ООО "МУЛТОН ПАРТНЕРС"</t>
  </si>
  <si>
    <t>ооо мэз юг руси</t>
  </si>
  <si>
    <t>ООО "МЭЗ ЮГ РУСИ"</t>
  </si>
  <si>
    <t>ооо нк югранефтепром</t>
  </si>
  <si>
    <t>ООО "НК "ЮГРАНЕФТЕПРОМ"</t>
  </si>
  <si>
    <t>ооо новатэк-таркосаленефтегаз</t>
  </si>
  <si>
    <t>ООО "НОВАТЭК-ТАРКОСАЛЕНЕФТЕГАЗ"</t>
  </si>
  <si>
    <t>ооо новатэк-юрхаровнефтегаз</t>
  </si>
  <si>
    <t>ООО "НОВАТЭК-ЮРХАРОВНЕФТЕГАЗ"</t>
  </si>
  <si>
    <t>ооо новый ай ти проект</t>
  </si>
  <si>
    <t>ООО "НОВЫЙ АЙ ТИ ПРОЕКТ"</t>
  </si>
  <si>
    <t>ооо о-си-эс-центр</t>
  </si>
  <si>
    <t>ООО "О-СИ-ЭС-ЦЕНТР"</t>
  </si>
  <si>
    <t>ооо о`кей</t>
  </si>
  <si>
    <t>ООО "О`КЕЙ"</t>
  </si>
  <si>
    <t>ооо оазис</t>
  </si>
  <si>
    <t>ООО "ОАЗИС"</t>
  </si>
  <si>
    <t>ооо объединенные кондитеры</t>
  </si>
  <si>
    <t>ООО "ОБЪЕДИНЕННЫЕ КОНДИТЕРЫ"</t>
  </si>
  <si>
    <t>ооо озк трейдинг</t>
  </si>
  <si>
    <t>ООО "ОЗК ТРЕЙДИНГ"</t>
  </si>
  <si>
    <t>ооо ойл энерджи</t>
  </si>
  <si>
    <t>ООО "Ойл Энерджи"</t>
  </si>
  <si>
    <t>ооо ойл технолоджис</t>
  </si>
  <si>
    <t>ООО "ОЙЛ ТЕХНОЛОДЖИС"</t>
  </si>
  <si>
    <t>ооо оникс кофе</t>
  </si>
  <si>
    <t>ООО "ОНИКС КОФЕ"</t>
  </si>
  <si>
    <t>ооо оск 1520</t>
  </si>
  <si>
    <t>ООО "ОСК 1520"</t>
  </si>
  <si>
    <t>ооо пепсико холдингс</t>
  </si>
  <si>
    <t>ООО "ПЕПСИКО ХОЛДИНГС"</t>
  </si>
  <si>
    <t>ооо петрополье</t>
  </si>
  <si>
    <t>ООО "ПЕТРОПОЛЬЕ"</t>
  </si>
  <si>
    <t>ооо пивоваренная компания балтика</t>
  </si>
  <si>
    <t>ООО "ПИВОВАРЕННАЯ КОМПАНИЯ "БАЛТИКА"</t>
  </si>
  <si>
    <t>ооо пмбк</t>
  </si>
  <si>
    <t>ООО "ПМБК"</t>
  </si>
  <si>
    <t>ооо по уралвтормет</t>
  </si>
  <si>
    <t>ООО ПО "УРАЛВТОРМЕТ"</t>
  </si>
  <si>
    <t>ооо ппр</t>
  </si>
  <si>
    <t>ООО "ППР"</t>
  </si>
  <si>
    <t>ооо природные ресурсы</t>
  </si>
  <si>
    <t>ООО "ПРИРОДНЫЕ РЕСУРСЫ"</t>
  </si>
  <si>
    <t>ооо проктер энд гэмбл дистрибьюторская компания</t>
  </si>
  <si>
    <t>ООО "ПРОКТЕР ЭНД ГЭМБЛ ДИСТРИБЬЮТОРСКАЯ КОМПАНИЯ"</t>
  </si>
  <si>
    <t>ооо прометей</t>
  </si>
  <si>
    <t>ООО "ПРОМЕТЕЙ"</t>
  </si>
  <si>
    <t>ооо р-климат</t>
  </si>
  <si>
    <t>ООО "Р-Климат"</t>
  </si>
  <si>
    <t>ооо развитие</t>
  </si>
  <si>
    <t>ООО "РАЗВИТИЕ"</t>
  </si>
  <si>
    <t>ооо разрез восточный</t>
  </si>
  <si>
    <t>ООО "РАЗРЕЗ ВОСТОЧНЫЙ"</t>
  </si>
  <si>
    <t>ооо регион финансовые услуги</t>
  </si>
  <si>
    <t>ООО "РЕГИОН ФИНАНСОВЫЕ УСЛУГИ"</t>
  </si>
  <si>
    <t>ооо редль и партнеры</t>
  </si>
  <si>
    <t>ООО "Редль и партнеры"</t>
  </si>
  <si>
    <t>ооо рекадро</t>
  </si>
  <si>
    <t>ООО "Рекадро"</t>
  </si>
  <si>
    <t>ооо рельеф-центр</t>
  </si>
  <si>
    <t>ООО "Рельеф-Центр"</t>
  </si>
  <si>
    <t>ооо ресурс атэ</t>
  </si>
  <si>
    <t>ООО «Ресурс АТЭ»</t>
  </si>
  <si>
    <t>ооо ри-инвест</t>
  </si>
  <si>
    <t>ООО "РИ-ИНВЕСТ"</t>
  </si>
  <si>
    <t>ооо рир</t>
  </si>
  <si>
    <t>ООО "РИР"</t>
  </si>
  <si>
    <t>ооо ритэк</t>
  </si>
  <si>
    <t>ООО "РИТЭК"</t>
  </si>
  <si>
    <t>ооо рн-энерго</t>
  </si>
  <si>
    <t>ООО "РН-ЭНЕРГО"</t>
  </si>
  <si>
    <t xml:space="preserve">ООО "РН-ЭНЕРГО" </t>
  </si>
  <si>
    <t>ооо розница к-1</t>
  </si>
  <si>
    <t>ООО "РОЗНИЦА К-1"</t>
  </si>
  <si>
    <t>ооо рольф эстейт санкт-петербург</t>
  </si>
  <si>
    <t>ООО "РОЛЬФ ЭСТЕЙТ САНКТ-ПЕТЕРБУРГ"</t>
  </si>
  <si>
    <t>ооо рс</t>
  </si>
  <si>
    <t>ООО "РС"</t>
  </si>
  <si>
    <t>ооо рсн</t>
  </si>
  <si>
    <t>ООО "РСН"</t>
  </si>
  <si>
    <t>ооо ртр</t>
  </si>
  <si>
    <t>ООО РТР</t>
  </si>
  <si>
    <t>ооо рук</t>
  </si>
  <si>
    <t>ООО "РУК"</t>
  </si>
  <si>
    <t>ооо рулог</t>
  </si>
  <si>
    <t>ООО "РУЛОГ"</t>
  </si>
  <si>
    <t>ооо русгазбурение</t>
  </si>
  <si>
    <t>ООО "РУСГАЗБУРЕНИЕ"</t>
  </si>
  <si>
    <t>ооо садко-амур</t>
  </si>
  <si>
    <t>ООО "САДКО-АМУР"</t>
  </si>
  <si>
    <t>ооо сахалинская энергия</t>
  </si>
  <si>
    <t>ООО "САХАЛИНСКАЯ ЭНЕРГИЯ"</t>
  </si>
  <si>
    <t>ооо синарастройкомплект</t>
  </si>
  <si>
    <t>ООО "СИНАРАСТРОЙКОМПЛЕКТ"</t>
  </si>
  <si>
    <t>ооо система пбо</t>
  </si>
  <si>
    <t>ООО "СИСТЕМА ПБО"</t>
  </si>
  <si>
    <t>ооо ситилинк</t>
  </si>
  <si>
    <t>ООО "СИТИЛИНК"</t>
  </si>
  <si>
    <t>ооо ск русвьетпетро</t>
  </si>
  <si>
    <t>ООО "СК "РУСВЬЕТПЕТРО"</t>
  </si>
  <si>
    <t>ооо славянск эко</t>
  </si>
  <si>
    <t>ООО "СЛАВЯНСК ЭКО"</t>
  </si>
  <si>
    <t>ооо сладкая жизнь н.н</t>
  </si>
  <si>
    <t>ООО "СЛАДКАЯ ЖИЗНЬ Н.Н."</t>
  </si>
  <si>
    <t>ооо сладкая жизнь плюс</t>
  </si>
  <si>
    <t>ООО "СЛАДКАЯ ЖИЗНЬ ПЛЮС"</t>
  </si>
  <si>
    <t>ооо сн капитал</t>
  </si>
  <si>
    <t>ООО "СН КАПИТАЛ"</t>
  </si>
  <si>
    <t>ооо снс-холдинг</t>
  </si>
  <si>
    <t>ООО "СНС-ХОЛДИНГ"</t>
  </si>
  <si>
    <t>ооо союз св. иоанна воина</t>
  </si>
  <si>
    <t>ООО "СОЮЗ СВ. ИОАННА ВОИНА"</t>
  </si>
  <si>
    <t>ооо спар миддл волга</t>
  </si>
  <si>
    <t>ООО "СПАР МИДДЛ ВОЛГА"</t>
  </si>
  <si>
    <t>ооо спектр трейд</t>
  </si>
  <si>
    <t>ООО "СПЕКТР ТРЕЙД"</t>
  </si>
  <si>
    <t>ооо спортмастер</t>
  </si>
  <si>
    <t>ООО "СПОРТМАСТЕР"</t>
  </si>
  <si>
    <t>ооо стд петрович</t>
  </si>
  <si>
    <t>ООО "СТД "ПЕТРОВИЧ"</t>
  </si>
  <si>
    <t>ооо строительство и комплектация</t>
  </si>
  <si>
    <t>ООО "СТРОИТЕЛЬСТВО И КОМПЛЕКТАЦИЯ"</t>
  </si>
  <si>
    <t>ооо сур</t>
  </si>
  <si>
    <t>ООО "СУР"</t>
  </si>
  <si>
    <t>ооо сэрк</t>
  </si>
  <si>
    <t>ООО "СЭРК"</t>
  </si>
  <si>
    <t>ооо т2 мобайл</t>
  </si>
  <si>
    <t>ООО "Т2 МОБАЙЛ"</t>
  </si>
  <si>
    <t>ооо тд риф</t>
  </si>
  <si>
    <t>ООО "ТД "РИФ"</t>
  </si>
  <si>
    <t>ооо тд тула-сталь</t>
  </si>
  <si>
    <t>ООО "ТД "ТУЛА-СТАЛЬ"</t>
  </si>
  <si>
    <t>ооо тд черкизово</t>
  </si>
  <si>
    <t>ООО "ТД ЧЕРКИЗОВО"</t>
  </si>
  <si>
    <t>ооо тд электротехмонтаж</t>
  </si>
  <si>
    <t>ООО "ТД "ЭЛЕКТРОТЕХМОНТАЖ"</t>
  </si>
  <si>
    <t>ооо технониколь-строительные системы</t>
  </si>
  <si>
    <t>ООО "ТЕХНОНИКОЛЬ-СТРОИТЕЛЬНЫЕ СИСТЕМЫ"</t>
  </si>
  <si>
    <t>ооо тк лето</t>
  </si>
  <si>
    <t>ООО "ТК ЛЕТО"</t>
  </si>
  <si>
    <t>ооо тк мираторг</t>
  </si>
  <si>
    <t>ООО "ТК "МИРАТОРГ"</t>
  </si>
  <si>
    <t>ооо тк мс-трейд</t>
  </si>
  <si>
    <t>ООО "ТК МС-ТРЕЙД"</t>
  </si>
  <si>
    <t>ооо тк ресурс-юг</t>
  </si>
  <si>
    <t>ООО ТК "РЕСУРС-ЮГ"</t>
  </si>
  <si>
    <t>ооо тн-азс-запад</t>
  </si>
  <si>
    <t>ООО "ТН-АЗС-ЗАПАД"</t>
  </si>
  <si>
    <t>ооо торговый дом содружество</t>
  </si>
  <si>
    <t>ООО ТОРГОВЫЙ ДОМ "СОДРУЖЕСТВО"</t>
  </si>
  <si>
    <t>ооо траско</t>
  </si>
  <si>
    <t>ООО "Траско"</t>
  </si>
  <si>
    <t>ооо трейд-сервис</t>
  </si>
  <si>
    <t>ООО "ТРЕЙД-СЕРВИС"</t>
  </si>
  <si>
    <t>ооо тс командор</t>
  </si>
  <si>
    <t>ООО "ТС КОМАНДОР"</t>
  </si>
  <si>
    <t>ооо ттк</t>
  </si>
  <si>
    <t>ООО "ТТК"</t>
  </si>
  <si>
    <t>ооо ук бсм</t>
  </si>
  <si>
    <t>ООО "УК БСМ"</t>
  </si>
  <si>
    <t>ооо ук тд ирчи</t>
  </si>
  <si>
    <t>ООО УК "ТД ИРЧИ"</t>
  </si>
  <si>
    <t>ооо ук увм</t>
  </si>
  <si>
    <t>ООО "УК УВМ"</t>
  </si>
  <si>
    <t>ооо управляющая компания нкс</t>
  </si>
  <si>
    <t>ООО "УПРАВЛЯЮЩАЯ КОМПАНИЯ НКС"</t>
  </si>
  <si>
    <t>ооо фав-восточная европа</t>
  </si>
  <si>
    <t>ООО "ФАВ-ВОСТОЧНАЯ ЕВРОПА"</t>
  </si>
  <si>
    <t>ооо фармкомплект</t>
  </si>
  <si>
    <t>ООО "ФАРМКОМПЛЕКТ"</t>
  </si>
  <si>
    <t>ооо финансовый консалтинг</t>
  </si>
  <si>
    <t>ООО "ФИНАНСОВЫЙ КОНСАЛТИНГ"</t>
  </si>
  <si>
    <t>ооо фирма стом</t>
  </si>
  <si>
    <t>ООО ФИРМА "СТОМ"</t>
  </si>
  <si>
    <t>ооо фит</t>
  </si>
  <si>
    <t>ООО "ФИТ"</t>
  </si>
  <si>
    <t>ооо фк гранд капитал</t>
  </si>
  <si>
    <t>ООО "ФК ГРАНД КАПИТАЛ"</t>
  </si>
  <si>
    <t>ооо фк пульс</t>
  </si>
  <si>
    <t>ООО "ФК ПУЛЬС"</t>
  </si>
  <si>
    <t>ооо фмсм</t>
  </si>
  <si>
    <t>ООО "ФМСМ"</t>
  </si>
  <si>
    <t>ооо фонкор</t>
  </si>
  <si>
    <t>ООО "ФОНКОР"</t>
  </si>
  <si>
    <t>ооо форвард</t>
  </si>
  <si>
    <t>ООО "ФОРВАРД"</t>
  </si>
  <si>
    <t>ооо хавейл мотор мануфэкчуринг рус</t>
  </si>
  <si>
    <t>ООО "ХАВЕЙЛ МОТОР МАНУФЭКЧУРИНГ РУС"</t>
  </si>
  <si>
    <t>ооо хавейл мотор рус</t>
  </si>
  <si>
    <t>ООО "ХАВЕЙЛ МОТОР РУС"</t>
  </si>
  <si>
    <t>ооо хар</t>
  </si>
  <si>
    <t>ООО "ХАР"</t>
  </si>
  <si>
    <t>ооо холдинговая компания доминанта</t>
  </si>
  <si>
    <t>ООО "ХОЛДИНГОВАЯ КОМПАНИЯ "ДОМИНАНТА"</t>
  </si>
  <si>
    <t>ооо црп</t>
  </si>
  <si>
    <t>ООО ЦРП</t>
  </si>
  <si>
    <t>ооо чанъань моторс рус</t>
  </si>
  <si>
    <t>ООО "ЧАНЪАНЬ МОТОРС РУС"</t>
  </si>
  <si>
    <t>ооо эйч энд эн трейд</t>
  </si>
  <si>
    <t>ООО "ЭЙЧ ЭНД ЭН ТРЕЙД"</t>
  </si>
  <si>
    <t>ооо эксельсиор</t>
  </si>
  <si>
    <t>ООО "ЭКСЕЛЬСИОР"</t>
  </si>
  <si>
    <t>ооо эльгауголь</t>
  </si>
  <si>
    <t>ООО "ЭЛЬГАУГОЛЬ"</t>
  </si>
  <si>
    <t>ооо этерна</t>
  </si>
  <si>
    <t>ООО "ЭТЕРНА"</t>
  </si>
  <si>
    <t>ооо югмк</t>
  </si>
  <si>
    <t>ООО "ЮГМК"</t>
  </si>
  <si>
    <t>ооо яндекс</t>
  </si>
  <si>
    <t>ООО "ЯНДЕКС"</t>
  </si>
  <si>
    <t>ооо яндекс.такси</t>
  </si>
  <si>
    <t>ООО "ЯНДЕКС.ТАКСИ"</t>
  </si>
  <si>
    <t>оообелуга маркет</t>
  </si>
  <si>
    <t>ООО"БЕЛУГА МАРКЕТ"</t>
  </si>
  <si>
    <t>Открытие</t>
  </si>
  <si>
    <t>ОТЛК ЕРА</t>
  </si>
  <si>
    <t>ОЭЗ Санкт-Петербург</t>
  </si>
  <si>
    <t>Первый контейнерный терминал</t>
  </si>
  <si>
    <t>Петербургский метрополитен</t>
  </si>
  <si>
    <t>Петербургский тракторный завод</t>
  </si>
  <si>
    <t>"Петролеум Трейдинг"</t>
  </si>
  <si>
    <t>«Петрополь»</t>
  </si>
  <si>
    <t>Пивоваренная компания балтика</t>
  </si>
  <si>
    <t>Пигмент (КРАТА)</t>
  </si>
  <si>
    <t>ПИТЕРАВТО</t>
  </si>
  <si>
    <t>ПО возрождение</t>
  </si>
  <si>
    <t>Полекс-Фарм, ООО</t>
  </si>
  <si>
    <t>"Полиметалл"</t>
  </si>
  <si>
    <t>"Группа ПОЛИПЛАСТИК"</t>
  </si>
  <si>
    <t>ПОЛИСАН</t>
  </si>
  <si>
    <t>"Полюс"</t>
  </si>
  <si>
    <t>"Портобелло продактс"</t>
  </si>
  <si>
    <t>"Почта России"</t>
  </si>
  <si>
    <t>Прииск Соловьевский</t>
  </si>
  <si>
    <t>Промпарк М10</t>
  </si>
  <si>
    <t>Промпарк Марьино</t>
  </si>
  <si>
    <t>"Промышленно-металлургический холдинг" (ПМХ)</t>
  </si>
  <si>
    <t>ПСБ по СЗФО</t>
  </si>
  <si>
    <t>Птицефабрика Синявинская</t>
  </si>
  <si>
    <t>«Р-Климат»</t>
  </si>
  <si>
    <t>Райффайзенбанк</t>
  </si>
  <si>
    <t>Ракурс-Инжиниринг</t>
  </si>
  <si>
    <t>Распадская</t>
  </si>
  <si>
    <t>Реал (торговая сеть)</t>
  </si>
  <si>
    <t>«Реалъ»</t>
  </si>
  <si>
    <t>«Рекадро»</t>
  </si>
  <si>
    <t>«Рельеф-Центр»</t>
  </si>
  <si>
    <t>"РЕСО-Гарантия"</t>
  </si>
  <si>
    <t>РЖД</t>
  </si>
  <si>
    <t>РК "Полярное море+"</t>
  </si>
  <si>
    <t>"Росатом"</t>
  </si>
  <si>
    <t>Росбанк</t>
  </si>
  <si>
    <t>"Росбанк Страхование"</t>
  </si>
  <si>
    <t>«Росбанк Страхование»</t>
  </si>
  <si>
    <t>РОСВОДОКАНАЛ</t>
  </si>
  <si>
    <t>РОСКАР</t>
  </si>
  <si>
    <t>«Роснефть», нефтяная компания</t>
  </si>
  <si>
    <t>Россельхозбанк</t>
  </si>
  <si>
    <t>ПАО "РОССЕТИ"</t>
  </si>
  <si>
    <t>“Россети Ленэнерго”</t>
  </si>
  <si>
    <t>ПАО "РОСТЕЛЕКОМ"</t>
  </si>
  <si>
    <t>РТР</t>
  </si>
  <si>
    <t>"Рублево-Архангельское"</t>
  </si>
  <si>
    <t>"Русагро"</t>
  </si>
  <si>
    <t>"Русал"</t>
  </si>
  <si>
    <t>ПАО "РУСГИДРО"</t>
  </si>
  <si>
    <t>"Русская медная компания"</t>
  </si>
  <si>
    <t>"Русский уголь"</t>
  </si>
  <si>
    <t>Банк "Санкт-Петербург"</t>
  </si>
  <si>
    <t>сао вск</t>
  </si>
  <si>
    <t>САО ВСК</t>
  </si>
  <si>
    <t>"Сахалинское морское параходство"</t>
  </si>
  <si>
    <t>СБЕРБАНК</t>
  </si>
  <si>
    <t>"Сбербанк страхование"</t>
  </si>
  <si>
    <t>"Сбербанк страхование жизни"</t>
  </si>
  <si>
    <t>СВЕЗА</t>
  </si>
  <si>
    <t>Светогорский ЦБК</t>
  </si>
  <si>
    <t>Северная верфь</t>
  </si>
  <si>
    <t>ПАО "СЕВЕРСТАЛЬ"</t>
  </si>
  <si>
    <t>сегежа групп</t>
  </si>
  <si>
    <t>Segezha Group</t>
  </si>
  <si>
    <t>ПАО "Селигдар"</t>
  </si>
  <si>
    <t>"Сибантрацит"</t>
  </si>
  <si>
    <t>"Сибирское стекло"</t>
  </si>
  <si>
    <t>ПАО "СИБУР ХОЛДИНГ"</t>
  </si>
  <si>
    <t>Силовые машины</t>
  </si>
  <si>
    <t>"СимбирСофт"</t>
  </si>
  <si>
    <t>"Сити-XXI век"</t>
  </si>
  <si>
    <t>Ситидрайв</t>
  </si>
  <si>
    <t>Ситроникс</t>
  </si>
  <si>
    <t>"Славнефть"</t>
  </si>
  <si>
    <t>ПАО "СН-МНГ"</t>
  </si>
  <si>
    <t>Совкомбанк</t>
  </si>
  <si>
    <t>"Совкомфлот"</t>
  </si>
  <si>
    <t>Соликамскбумпром</t>
  </si>
  <si>
    <t>СПБ Биржа</t>
  </si>
  <si>
    <t>СПб ГКУ «Организатор перевозок»</t>
  </si>
  <si>
    <t>СПб ГУП «Горэлектротранс»</t>
  </si>
  <si>
    <t>"СПЛАТ Глобал"</t>
  </si>
  <si>
    <t>СТКУ</t>
  </si>
  <si>
    <t>Группа строительных компаний “Возрождение”</t>
  </si>
  <si>
    <t>"Сургутнефтегаз"</t>
  </si>
  <si>
    <t>СУЭК</t>
  </si>
  <si>
    <t>"Сыктывкар Тиссью Груп"</t>
  </si>
  <si>
    <t>сэтл групп и петербургской недвижимости</t>
  </si>
  <si>
    <t>"Сэтл Групп" и Петербургской недвижимости</t>
  </si>
  <si>
    <t>ПАО "Т ПЛЮС"</t>
  </si>
  <si>
    <t>ТАИФ-НК</t>
  </si>
  <si>
    <t>ПАО "ТАТНЕФТЬ" ИМ. В.Д. ШАШИНА</t>
  </si>
  <si>
    <t>ПАО "ТГК-1"</t>
  </si>
  <si>
    <t>ТГК-14</t>
  </si>
  <si>
    <t>ТГК-2</t>
  </si>
  <si>
    <t>ТД "ГраСС"</t>
  </si>
  <si>
    <t>Теле2</t>
  </si>
  <si>
    <t>Теремок</t>
  </si>
  <si>
    <t>«ТехноНиколь»</t>
  </si>
  <si>
    <t>Тинькофф Банк</t>
  </si>
  <si>
    <t>"Титан" (нефтехимия)</t>
  </si>
  <si>
    <t>Титан (деревообработка)</t>
  </si>
  <si>
    <t>ПАО "ТМК"</t>
  </si>
  <si>
    <t>"ТНС ЭНЕРГО"</t>
  </si>
  <si>
    <t>ПАО "ТНС ЭНЕРГО КУБАНЬ"</t>
  </si>
  <si>
    <t>тольяттиазот</t>
  </si>
  <si>
    <t>"Тольяттиазот"</t>
  </si>
  <si>
    <t>ПАО "ТРАНСКОНТЕЙНЕР"</t>
  </si>
  <si>
    <t>ТРАНСНЕФТЬ, АО «Гипротрубопровод», АО «РЭД», АО «Связьтранснефть», ООО «ТЭС», АО «Черномортранснефть», АО «ТОМЗЭЛ», АО «ТНН», ООО «ТН-К», ТРАНСНЕФТЬ - СИБИРЬ, ТРАНСНЕФТЬ СИБИРЬ, ТРАНСНЕФТЬ - ВОСТОК,  ТРАНСНЕФТЬ ВОСТОК</t>
  </si>
  <si>
    <t>Транспак</t>
  </si>
  <si>
    <t>транспортная группа fesco</t>
  </si>
  <si>
    <t>Транспортная группа FESCO</t>
  </si>
  <si>
    <t>Транспортные системы (производят электротранспорт)</t>
  </si>
  <si>
    <t>"Третий парк"</t>
  </si>
  <si>
    <t>ТРЦ “Галерея»</t>
  </si>
  <si>
    <t>ПАО "УДМУРТНЕФТЬ" ИМ. В.И. КУДИНОВА</t>
  </si>
  <si>
    <t>УКООЛО</t>
  </si>
  <si>
    <t>УЛЫБКА РАДУГИ</t>
  </si>
  <si>
    <t>"Упаковочные системы"</t>
  </si>
  <si>
    <t>ПАО "УРАЛКАЛИЙ"</t>
  </si>
  <si>
    <t>"Уралхим", ОХК</t>
  </si>
  <si>
    <t>Фармасинтез-Норд, АО</t>
  </si>
  <si>
    <t>ФГУП "ГОСКОРПОРАЦИЯ ПО ОРВД"</t>
  </si>
  <si>
    <t>"Фирма "Август"</t>
  </si>
  <si>
    <t>фк открытие</t>
  </si>
  <si>
    <t>Фонд ММК</t>
  </si>
  <si>
    <t>ПАО «ФОРВАРД ЭНЕРГО»</t>
  </si>
  <si>
    <t>ПАО "ФОСАГРО"</t>
  </si>
  <si>
    <t>"ФСК ЕЭС"</t>
  </si>
  <si>
    <t>Х5 (Вятерочка, Перекресток)</t>
  </si>
  <si>
    <t>Х5 (Пятерочка, Перекресток)</t>
  </si>
  <si>
    <t>холдинг «СЕНАТОР»</t>
  </si>
  <si>
    <t>"Цементум"</t>
  </si>
  <si>
    <t>Цитомед</t>
  </si>
  <si>
    <t>"ЧелябинскСпецГражданСтрой"</t>
  </si>
  <si>
    <t>"Школа управления Сколково"</t>
  </si>
  <si>
    <t>Шок.ф. Конфаэль</t>
  </si>
  <si>
    <t>щёкиноазот</t>
  </si>
  <si>
    <t>"Щёкиноазот"</t>
  </si>
  <si>
    <t>"Эго Технологии"</t>
  </si>
  <si>
    <t>“Эко Лэнд”</t>
  </si>
  <si>
    <t>ЭкопрофХим</t>
  </si>
  <si>
    <t>"ЭЛ5-Энерго"</t>
  </si>
  <si>
    <t>Электроприбор</t>
  </si>
  <si>
    <t>"Энел Россия"</t>
  </si>
  <si>
    <t>"Эталон"</t>
  </si>
  <si>
    <t>"Эфирное"</t>
  </si>
  <si>
    <t>южуралзолото</t>
  </si>
  <si>
    <t>Южуралзолото</t>
  </si>
  <si>
    <t>“Юникосметик” (бренд Estel)</t>
  </si>
  <si>
    <t>Юникредит Банк</t>
  </si>
  <si>
    <t>"Юнилевер Русь"</t>
  </si>
  <si>
    <t>ПАО "ЮНИПРО"</t>
  </si>
  <si>
    <t>ютэйр</t>
  </si>
  <si>
    <t>"ЮТэйр"</t>
  </si>
  <si>
    <t>Якутская топливно-энергетическая компания (ЯТЭК)</t>
  </si>
  <si>
    <t>«Яндекс»</t>
  </si>
  <si>
    <t>‎центр-инвест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</si>
</sst>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1" fillId="0" fontId="3" numFmtId="0" xfId="0" applyAlignment="1" applyBorder="1" applyFont="1">
      <alignment shrinkToFit="0" wrapText="1"/>
    </xf>
    <xf borderId="1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8.86"/>
    <col customWidth="1" min="3" max="3" width="28.43"/>
    <col customWidth="1" min="4" max="4" width="15.29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20.0</v>
      </c>
      <c r="C2" s="3" t="b">
        <v>1</v>
      </c>
      <c r="D2" s="3" t="s">
        <v>5</v>
      </c>
    </row>
    <row r="3">
      <c r="A3" s="3" t="s">
        <v>4</v>
      </c>
      <c r="B3" s="3">
        <v>21.0</v>
      </c>
      <c r="C3" s="3" t="b">
        <v>1</v>
      </c>
      <c r="D3" s="3" t="s">
        <v>5</v>
      </c>
    </row>
    <row r="4">
      <c r="A4" s="3" t="s">
        <v>4</v>
      </c>
      <c r="B4" s="3">
        <v>22.0</v>
      </c>
      <c r="C4" s="3" t="b">
        <v>1</v>
      </c>
      <c r="D4" s="3" t="s">
        <v>5</v>
      </c>
    </row>
    <row r="5">
      <c r="A5" s="3" t="s">
        <v>4</v>
      </c>
      <c r="B5" s="3">
        <v>23.0</v>
      </c>
      <c r="C5" s="3" t="b">
        <v>1</v>
      </c>
      <c r="D5" s="3" t="s">
        <v>5</v>
      </c>
    </row>
    <row r="6">
      <c r="A6" s="3" t="s">
        <v>4</v>
      </c>
      <c r="B6" s="3">
        <v>24.0</v>
      </c>
      <c r="C6" s="3" t="b">
        <v>1</v>
      </c>
      <c r="D6" s="3" t="s">
        <v>5</v>
      </c>
    </row>
    <row r="7">
      <c r="A7" s="3" t="s">
        <v>6</v>
      </c>
      <c r="B7" s="3">
        <v>20.0</v>
      </c>
      <c r="C7" s="3" t="b">
        <v>1</v>
      </c>
      <c r="D7" s="3" t="s">
        <v>5</v>
      </c>
    </row>
    <row r="8">
      <c r="A8" s="3" t="s">
        <v>7</v>
      </c>
      <c r="B8" s="3">
        <v>21.0</v>
      </c>
      <c r="C8" s="3" t="b">
        <v>1</v>
      </c>
      <c r="D8" s="3" t="s">
        <v>5</v>
      </c>
    </row>
    <row r="9">
      <c r="A9" s="3" t="s">
        <v>8</v>
      </c>
      <c r="B9" s="3">
        <v>20.0</v>
      </c>
      <c r="C9" s="3" t="b">
        <v>1</v>
      </c>
      <c r="D9" s="3" t="s">
        <v>5</v>
      </c>
    </row>
    <row r="10">
      <c r="A10" s="3" t="s">
        <v>9</v>
      </c>
      <c r="B10" s="3">
        <v>20.0</v>
      </c>
      <c r="C10" s="3" t="b">
        <v>1</v>
      </c>
      <c r="D10" s="3" t="s">
        <v>5</v>
      </c>
    </row>
    <row r="11">
      <c r="A11" s="3" t="s">
        <v>9</v>
      </c>
      <c r="B11" s="3">
        <v>21.0</v>
      </c>
      <c r="C11" s="3" t="b">
        <v>1</v>
      </c>
      <c r="D11" s="3" t="s">
        <v>5</v>
      </c>
    </row>
    <row r="12">
      <c r="A12" s="3" t="s">
        <v>10</v>
      </c>
      <c r="B12" s="3">
        <v>20.0</v>
      </c>
      <c r="C12" s="3" t="b">
        <v>1</v>
      </c>
      <c r="D12" s="3" t="s">
        <v>5</v>
      </c>
    </row>
    <row r="13">
      <c r="A13" s="3" t="s">
        <v>10</v>
      </c>
      <c r="B13" s="3">
        <v>21.0</v>
      </c>
      <c r="C13" s="3" t="b">
        <v>1</v>
      </c>
      <c r="D13" s="3" t="s">
        <v>5</v>
      </c>
    </row>
    <row r="14">
      <c r="A14" s="3" t="s">
        <v>10</v>
      </c>
      <c r="B14" s="3">
        <v>22.0</v>
      </c>
      <c r="C14" s="3" t="b">
        <v>1</v>
      </c>
      <c r="D14" s="3" t="s">
        <v>5</v>
      </c>
    </row>
    <row r="15">
      <c r="A15" s="3" t="s">
        <v>10</v>
      </c>
      <c r="B15" s="3">
        <v>23.0</v>
      </c>
      <c r="C15" s="3" t="b">
        <v>1</v>
      </c>
      <c r="D15" s="3" t="s">
        <v>5</v>
      </c>
    </row>
    <row r="16">
      <c r="A16" s="3" t="s">
        <v>10</v>
      </c>
      <c r="B16" s="3">
        <v>24.0</v>
      </c>
      <c r="C16" s="3" t="b">
        <v>1</v>
      </c>
      <c r="D16" s="3" t="s">
        <v>5</v>
      </c>
    </row>
    <row r="17">
      <c r="A17" s="3" t="s">
        <v>11</v>
      </c>
      <c r="B17" s="3">
        <v>20.0</v>
      </c>
      <c r="C17" s="3" t="b">
        <v>1</v>
      </c>
      <c r="D17" s="3" t="s">
        <v>5</v>
      </c>
    </row>
    <row r="18" hidden="1">
      <c r="A18" s="3" t="s">
        <v>11</v>
      </c>
      <c r="B18" s="3">
        <v>21.0</v>
      </c>
      <c r="C18" s="3" t="b">
        <v>0</v>
      </c>
      <c r="D18" s="3" t="s">
        <v>5</v>
      </c>
    </row>
    <row r="19">
      <c r="A19" s="3" t="s">
        <v>11</v>
      </c>
      <c r="B19" s="3">
        <v>22.0</v>
      </c>
      <c r="C19" s="3" t="b">
        <v>1</v>
      </c>
      <c r="D19" s="3" t="s">
        <v>5</v>
      </c>
    </row>
    <row r="20">
      <c r="A20" s="3" t="s">
        <v>11</v>
      </c>
      <c r="B20" s="3">
        <v>23.0</v>
      </c>
      <c r="C20" s="3" t="b">
        <v>1</v>
      </c>
      <c r="D20" s="3" t="s">
        <v>5</v>
      </c>
    </row>
    <row r="21" ht="15.75" customHeight="1">
      <c r="A21" s="3" t="s">
        <v>11</v>
      </c>
      <c r="B21" s="3">
        <v>24.0</v>
      </c>
      <c r="C21" s="3" t="b">
        <v>1</v>
      </c>
      <c r="D21" s="3" t="s">
        <v>5</v>
      </c>
    </row>
    <row r="22" ht="15.75" customHeight="1">
      <c r="A22" s="3" t="s">
        <v>12</v>
      </c>
      <c r="B22" s="3">
        <v>20.0</v>
      </c>
      <c r="C22" s="3" t="b">
        <v>1</v>
      </c>
      <c r="D22" s="3" t="s">
        <v>5</v>
      </c>
    </row>
    <row r="23" ht="15.75" customHeight="1">
      <c r="A23" s="3" t="s">
        <v>13</v>
      </c>
      <c r="B23" s="3">
        <v>24.0</v>
      </c>
      <c r="C23" s="3" t="b">
        <v>1</v>
      </c>
      <c r="D23" s="3" t="s">
        <v>5</v>
      </c>
    </row>
    <row r="24" ht="15.75" hidden="1" customHeight="1">
      <c r="A24" s="3" t="s">
        <v>14</v>
      </c>
      <c r="B24" s="3">
        <v>21.0</v>
      </c>
      <c r="C24" s="3" t="b">
        <v>0</v>
      </c>
      <c r="D24" s="3" t="s">
        <v>5</v>
      </c>
    </row>
    <row r="25" ht="15.75" hidden="1" customHeight="1">
      <c r="A25" s="3" t="s">
        <v>14</v>
      </c>
      <c r="B25" s="3">
        <v>22.0</v>
      </c>
      <c r="C25" s="3" t="b">
        <v>0</v>
      </c>
      <c r="D25" s="3" t="s">
        <v>5</v>
      </c>
    </row>
    <row r="26" ht="15.75" customHeight="1">
      <c r="A26" s="3" t="s">
        <v>15</v>
      </c>
      <c r="B26" s="3">
        <v>20.0</v>
      </c>
      <c r="C26" s="3" t="b">
        <v>1</v>
      </c>
      <c r="D26" s="3" t="s">
        <v>5</v>
      </c>
    </row>
    <row r="27" ht="15.75" customHeight="1">
      <c r="A27" s="3" t="s">
        <v>16</v>
      </c>
      <c r="B27" s="3">
        <v>21.0</v>
      </c>
      <c r="C27" s="3" t="b">
        <v>1</v>
      </c>
      <c r="D27" s="3" t="s">
        <v>5</v>
      </c>
    </row>
    <row r="28" ht="15.75" customHeight="1">
      <c r="A28" s="3" t="s">
        <v>17</v>
      </c>
      <c r="B28" s="3">
        <v>20.0</v>
      </c>
      <c r="C28" s="3" t="b">
        <v>1</v>
      </c>
      <c r="D28" s="3" t="s">
        <v>5</v>
      </c>
    </row>
    <row r="29" ht="15.75" customHeight="1">
      <c r="A29" s="3" t="s">
        <v>18</v>
      </c>
      <c r="B29" s="3">
        <v>20.0</v>
      </c>
      <c r="C29" s="3" t="b">
        <v>1</v>
      </c>
      <c r="D29" s="3" t="s">
        <v>5</v>
      </c>
    </row>
    <row r="30" ht="15.75" customHeight="1">
      <c r="A30" s="3" t="s">
        <v>18</v>
      </c>
      <c r="B30" s="3">
        <v>21.0</v>
      </c>
      <c r="C30" s="3" t="b">
        <v>1</v>
      </c>
      <c r="D30" s="3" t="s">
        <v>5</v>
      </c>
    </row>
    <row r="31" ht="15.75" customHeight="1">
      <c r="A31" s="3" t="s">
        <v>19</v>
      </c>
      <c r="B31" s="3">
        <v>20.0</v>
      </c>
      <c r="C31" s="3" t="b">
        <v>1</v>
      </c>
      <c r="D31" s="3" t="s">
        <v>5</v>
      </c>
    </row>
    <row r="32" ht="15.75" customHeight="1">
      <c r="A32" s="3" t="s">
        <v>19</v>
      </c>
      <c r="B32" s="3">
        <v>21.0</v>
      </c>
      <c r="C32" s="3" t="b">
        <v>1</v>
      </c>
      <c r="D32" s="3" t="s">
        <v>5</v>
      </c>
    </row>
    <row r="33" ht="15.75" customHeight="1">
      <c r="A33" s="3" t="s">
        <v>19</v>
      </c>
      <c r="B33" s="3">
        <v>22.0</v>
      </c>
      <c r="C33" s="3" t="b">
        <v>1</v>
      </c>
      <c r="D33" s="3" t="s">
        <v>5</v>
      </c>
    </row>
    <row r="34" ht="15.75" customHeight="1">
      <c r="A34" s="3" t="s">
        <v>19</v>
      </c>
      <c r="B34" s="3">
        <v>23.0</v>
      </c>
      <c r="C34" s="3" t="b">
        <v>1</v>
      </c>
      <c r="D34" s="3" t="s">
        <v>5</v>
      </c>
    </row>
    <row r="35" ht="15.75" customHeight="1">
      <c r="A35" s="3" t="s">
        <v>19</v>
      </c>
      <c r="B35" s="3">
        <v>24.0</v>
      </c>
      <c r="C35" s="3" t="b">
        <v>1</v>
      </c>
      <c r="D35" s="3" t="s">
        <v>5</v>
      </c>
    </row>
    <row r="36" ht="15.75" customHeight="1">
      <c r="A36" s="3" t="s">
        <v>20</v>
      </c>
      <c r="B36" s="3">
        <v>17.0</v>
      </c>
      <c r="C36" s="3" t="b">
        <v>1</v>
      </c>
      <c r="D36" s="3" t="s">
        <v>5</v>
      </c>
    </row>
    <row r="37" ht="15.75" customHeight="1">
      <c r="A37" s="3" t="s">
        <v>21</v>
      </c>
      <c r="B37" s="3">
        <v>20.0</v>
      </c>
      <c r="C37" s="3" t="b">
        <v>1</v>
      </c>
      <c r="D37" s="3" t="s">
        <v>5</v>
      </c>
    </row>
    <row r="38" ht="15.75" customHeight="1">
      <c r="A38" s="3" t="s">
        <v>21</v>
      </c>
      <c r="B38" s="3">
        <v>21.0</v>
      </c>
      <c r="C38" s="3" t="b">
        <v>1</v>
      </c>
      <c r="D38" s="3" t="s">
        <v>5</v>
      </c>
    </row>
    <row r="39" ht="15.75" customHeight="1">
      <c r="A39" s="3" t="s">
        <v>21</v>
      </c>
      <c r="B39" s="3">
        <v>22.0</v>
      </c>
      <c r="C39" s="3" t="b">
        <v>1</v>
      </c>
      <c r="D39" s="3" t="s">
        <v>5</v>
      </c>
    </row>
    <row r="40" ht="15.75" customHeight="1">
      <c r="A40" s="3" t="s">
        <v>21</v>
      </c>
      <c r="B40" s="3">
        <v>23.0</v>
      </c>
      <c r="C40" s="3" t="b">
        <v>1</v>
      </c>
      <c r="D40" s="3" t="s">
        <v>5</v>
      </c>
    </row>
    <row r="41" ht="15.75" customHeight="1">
      <c r="A41" s="3" t="s">
        <v>21</v>
      </c>
      <c r="B41" s="3">
        <v>24.0</v>
      </c>
      <c r="C41" s="3" t="b">
        <v>1</v>
      </c>
      <c r="D41" s="3" t="s">
        <v>5</v>
      </c>
    </row>
    <row r="42" ht="15.75" customHeight="1">
      <c r="A42" s="3" t="s">
        <v>22</v>
      </c>
      <c r="B42" s="3">
        <v>20.0</v>
      </c>
      <c r="C42" s="3" t="b">
        <v>1</v>
      </c>
      <c r="D42" s="3" t="s">
        <v>5</v>
      </c>
    </row>
    <row r="43" ht="15.75" customHeight="1">
      <c r="A43" s="3" t="s">
        <v>22</v>
      </c>
      <c r="B43" s="3">
        <v>21.0</v>
      </c>
      <c r="C43" s="3" t="b">
        <v>1</v>
      </c>
      <c r="D43" s="3" t="s">
        <v>5</v>
      </c>
    </row>
    <row r="44" ht="15.75" customHeight="1">
      <c r="A44" s="3" t="s">
        <v>23</v>
      </c>
      <c r="B44" s="3">
        <v>20.0</v>
      </c>
      <c r="C44" s="3" t="b">
        <v>1</v>
      </c>
      <c r="D44" s="3" t="s">
        <v>5</v>
      </c>
    </row>
    <row r="45" ht="15.75" customHeight="1">
      <c r="A45" s="3" t="s">
        <v>23</v>
      </c>
      <c r="B45" s="3">
        <v>21.0</v>
      </c>
      <c r="C45" s="3" t="b">
        <v>1</v>
      </c>
      <c r="D45" s="3" t="s">
        <v>5</v>
      </c>
    </row>
    <row r="46" ht="15.75" customHeight="1">
      <c r="A46" s="3" t="s">
        <v>23</v>
      </c>
      <c r="B46" s="3">
        <v>22.0</v>
      </c>
      <c r="C46" s="3" t="b">
        <v>1</v>
      </c>
      <c r="D46" s="3" t="s">
        <v>5</v>
      </c>
    </row>
    <row r="47" ht="15.75" customHeight="1">
      <c r="A47" s="3" t="s">
        <v>23</v>
      </c>
      <c r="B47" s="3">
        <v>23.0</v>
      </c>
      <c r="C47" s="3" t="b">
        <v>1</v>
      </c>
      <c r="D47" s="3" t="s">
        <v>5</v>
      </c>
    </row>
    <row r="48" ht="15.75" customHeight="1">
      <c r="A48" s="3" t="s">
        <v>23</v>
      </c>
      <c r="B48" s="3">
        <v>24.0</v>
      </c>
      <c r="C48" s="3" t="b">
        <v>1</v>
      </c>
      <c r="D48" s="3" t="s">
        <v>5</v>
      </c>
    </row>
    <row r="49" ht="15.75" customHeight="1">
      <c r="A49" s="3" t="s">
        <v>24</v>
      </c>
      <c r="B49" s="3">
        <v>22.0</v>
      </c>
      <c r="C49" s="3" t="b">
        <v>1</v>
      </c>
      <c r="D49" s="3" t="s">
        <v>5</v>
      </c>
    </row>
    <row r="50" ht="15.75" customHeight="1">
      <c r="A50" s="3" t="s">
        <v>25</v>
      </c>
      <c r="B50" s="3">
        <v>20.0</v>
      </c>
      <c r="C50" s="3" t="b">
        <v>1</v>
      </c>
      <c r="D50" s="3" t="s">
        <v>5</v>
      </c>
    </row>
    <row r="51" ht="15.75" customHeight="1">
      <c r="A51" s="3" t="s">
        <v>25</v>
      </c>
      <c r="B51" s="3">
        <v>21.0</v>
      </c>
      <c r="C51" s="3" t="b">
        <v>1</v>
      </c>
      <c r="D51" s="3" t="s">
        <v>5</v>
      </c>
    </row>
    <row r="52" ht="15.75" customHeight="1">
      <c r="A52" s="3" t="s">
        <v>25</v>
      </c>
      <c r="B52" s="3">
        <v>22.0</v>
      </c>
      <c r="C52" s="3" t="b">
        <v>1</v>
      </c>
      <c r="D52" s="3" t="s">
        <v>5</v>
      </c>
    </row>
    <row r="53" ht="15.75" customHeight="1">
      <c r="A53" s="3" t="s">
        <v>25</v>
      </c>
      <c r="B53" s="3">
        <v>23.0</v>
      </c>
      <c r="C53" s="3" t="b">
        <v>1</v>
      </c>
      <c r="D53" s="3" t="s">
        <v>5</v>
      </c>
    </row>
    <row r="54" ht="15.75" customHeight="1">
      <c r="A54" s="3" t="s">
        <v>25</v>
      </c>
      <c r="B54" s="3">
        <v>24.0</v>
      </c>
      <c r="C54" s="3" t="b">
        <v>1</v>
      </c>
      <c r="D54" s="3" t="s">
        <v>5</v>
      </c>
    </row>
    <row r="55" ht="15.75" customHeight="1">
      <c r="A55" s="3" t="s">
        <v>26</v>
      </c>
      <c r="B55" s="3">
        <v>20.0</v>
      </c>
      <c r="C55" s="3" t="b">
        <v>1</v>
      </c>
      <c r="D55" s="3" t="s">
        <v>5</v>
      </c>
    </row>
    <row r="56" ht="15.75" customHeight="1">
      <c r="A56" s="3" t="s">
        <v>26</v>
      </c>
      <c r="B56" s="3">
        <v>21.0</v>
      </c>
      <c r="C56" s="3" t="b">
        <v>1</v>
      </c>
      <c r="D56" s="3" t="s">
        <v>5</v>
      </c>
    </row>
    <row r="57" ht="15.75" customHeight="1">
      <c r="A57" s="3" t="s">
        <v>26</v>
      </c>
      <c r="B57" s="3">
        <v>22.0</v>
      </c>
      <c r="C57" s="3" t="b">
        <v>1</v>
      </c>
      <c r="D57" s="3" t="s">
        <v>5</v>
      </c>
    </row>
    <row r="58" ht="15.75" hidden="1" customHeight="1">
      <c r="A58" s="3" t="s">
        <v>26</v>
      </c>
      <c r="B58" s="3">
        <v>23.0</v>
      </c>
      <c r="C58" s="3" t="b">
        <v>0</v>
      </c>
      <c r="D58" s="3" t="s">
        <v>5</v>
      </c>
    </row>
    <row r="59" ht="15.75" customHeight="1">
      <c r="A59" s="3" t="s">
        <v>26</v>
      </c>
      <c r="B59" s="3">
        <v>24.0</v>
      </c>
      <c r="C59" s="3" t="b">
        <v>1</v>
      </c>
      <c r="D59" s="3" t="s">
        <v>5</v>
      </c>
    </row>
    <row r="60" ht="15.75" customHeight="1">
      <c r="A60" s="3" t="s">
        <v>27</v>
      </c>
      <c r="B60" s="3">
        <v>20.0</v>
      </c>
      <c r="C60" s="3" t="b">
        <v>1</v>
      </c>
      <c r="D60" s="3" t="s">
        <v>5</v>
      </c>
    </row>
    <row r="61" ht="15.75" customHeight="1">
      <c r="A61" s="3" t="s">
        <v>27</v>
      </c>
      <c r="B61" s="3">
        <v>21.0</v>
      </c>
      <c r="C61" s="3" t="b">
        <v>1</v>
      </c>
      <c r="D61" s="3" t="s">
        <v>5</v>
      </c>
    </row>
    <row r="62" ht="15.75" customHeight="1">
      <c r="A62" s="3" t="s">
        <v>27</v>
      </c>
      <c r="B62" s="3">
        <v>22.0</v>
      </c>
      <c r="C62" s="3" t="b">
        <v>1</v>
      </c>
      <c r="D62" s="3" t="s">
        <v>5</v>
      </c>
    </row>
    <row r="63" ht="15.75" hidden="1" customHeight="1">
      <c r="A63" s="3" t="s">
        <v>27</v>
      </c>
      <c r="B63" s="3">
        <v>23.0</v>
      </c>
      <c r="C63" s="3" t="b">
        <v>0</v>
      </c>
      <c r="D63" s="3" t="s">
        <v>5</v>
      </c>
    </row>
    <row r="64" ht="15.75" customHeight="1">
      <c r="A64" s="3" t="s">
        <v>27</v>
      </c>
      <c r="B64" s="3">
        <v>24.0</v>
      </c>
      <c r="C64" s="3" t="b">
        <v>1</v>
      </c>
      <c r="D64" s="3" t="s">
        <v>5</v>
      </c>
    </row>
    <row r="65" ht="15.75" customHeight="1">
      <c r="A65" s="3" t="s">
        <v>28</v>
      </c>
      <c r="B65" s="3">
        <v>20.0</v>
      </c>
      <c r="C65" s="3" t="b">
        <v>1</v>
      </c>
      <c r="D65" s="3" t="s">
        <v>5</v>
      </c>
    </row>
    <row r="66" ht="15.75" customHeight="1">
      <c r="A66" s="3" t="s">
        <v>28</v>
      </c>
      <c r="B66" s="3">
        <v>21.0</v>
      </c>
      <c r="C66" s="3" t="b">
        <v>1</v>
      </c>
      <c r="D66" s="3" t="s">
        <v>5</v>
      </c>
    </row>
    <row r="67" ht="15.75" customHeight="1">
      <c r="A67" s="3" t="s">
        <v>28</v>
      </c>
      <c r="B67" s="3">
        <v>22.0</v>
      </c>
      <c r="C67" s="3" t="b">
        <v>1</v>
      </c>
      <c r="D67" s="3" t="s">
        <v>5</v>
      </c>
    </row>
    <row r="68" ht="15.75" customHeight="1">
      <c r="A68" s="3" t="s">
        <v>28</v>
      </c>
      <c r="B68" s="3">
        <v>23.0</v>
      </c>
      <c r="C68" s="3" t="b">
        <v>1</v>
      </c>
      <c r="D68" s="3" t="s">
        <v>5</v>
      </c>
    </row>
    <row r="69" ht="15.75" customHeight="1">
      <c r="A69" s="3" t="s">
        <v>28</v>
      </c>
      <c r="B69" s="3">
        <v>24.0</v>
      </c>
      <c r="C69" s="3" t="b">
        <v>1</v>
      </c>
      <c r="D69" s="3" t="s">
        <v>5</v>
      </c>
    </row>
    <row r="70" ht="15.75" hidden="1" customHeight="1">
      <c r="A70" s="3" t="s">
        <v>29</v>
      </c>
      <c r="B70" s="3">
        <v>23.0</v>
      </c>
      <c r="C70" s="3" t="b">
        <v>0</v>
      </c>
      <c r="D70" s="3" t="s">
        <v>5</v>
      </c>
    </row>
    <row r="71" ht="15.75" customHeight="1">
      <c r="A71" s="3" t="s">
        <v>30</v>
      </c>
      <c r="B71" s="3">
        <v>20.0</v>
      </c>
      <c r="C71" s="3" t="b">
        <v>1</v>
      </c>
      <c r="D71" s="3" t="s">
        <v>5</v>
      </c>
    </row>
    <row r="72" ht="15.75" hidden="1" customHeight="1">
      <c r="A72" s="3" t="s">
        <v>31</v>
      </c>
      <c r="B72" s="3">
        <v>21.0</v>
      </c>
      <c r="C72" s="3" t="b">
        <v>0</v>
      </c>
      <c r="D72" s="3" t="s">
        <v>5</v>
      </c>
    </row>
    <row r="73" ht="15.75" customHeight="1">
      <c r="A73" s="3" t="s">
        <v>31</v>
      </c>
      <c r="B73" s="3">
        <v>22.0</v>
      </c>
      <c r="C73" s="3" t="b">
        <v>1</v>
      </c>
      <c r="D73" s="3" t="s">
        <v>5</v>
      </c>
    </row>
    <row r="74" ht="15.75" customHeight="1">
      <c r="A74" s="3" t="s">
        <v>32</v>
      </c>
      <c r="B74" s="3">
        <v>24.0</v>
      </c>
      <c r="C74" s="3" t="b">
        <v>1</v>
      </c>
      <c r="D74" s="3" t="s">
        <v>5</v>
      </c>
    </row>
    <row r="75" ht="15.75" customHeight="1">
      <c r="A75" s="3" t="s">
        <v>33</v>
      </c>
      <c r="B75" s="3">
        <v>20.0</v>
      </c>
      <c r="C75" s="3" t="b">
        <v>1</v>
      </c>
      <c r="D75" s="3" t="s">
        <v>5</v>
      </c>
    </row>
    <row r="76" ht="15.75" customHeight="1">
      <c r="A76" s="3" t="s">
        <v>33</v>
      </c>
      <c r="B76" s="3">
        <v>21.0</v>
      </c>
      <c r="C76" s="3" t="b">
        <v>1</v>
      </c>
      <c r="D76" s="3" t="s">
        <v>5</v>
      </c>
    </row>
    <row r="77" ht="15.75" customHeight="1">
      <c r="A77" s="3" t="s">
        <v>33</v>
      </c>
      <c r="B77" s="3">
        <v>22.0</v>
      </c>
      <c r="C77" s="3" t="b">
        <v>1</v>
      </c>
      <c r="D77" s="3" t="s">
        <v>5</v>
      </c>
    </row>
    <row r="78" ht="15.75" customHeight="1">
      <c r="A78" s="3" t="s">
        <v>33</v>
      </c>
      <c r="B78" s="3">
        <v>23.0</v>
      </c>
      <c r="C78" s="3" t="b">
        <v>1</v>
      </c>
      <c r="D78" s="3" t="s">
        <v>5</v>
      </c>
    </row>
    <row r="79" ht="15.75" customHeight="1">
      <c r="A79" s="3" t="s">
        <v>33</v>
      </c>
      <c r="B79" s="3">
        <v>24.0</v>
      </c>
      <c r="C79" s="3" t="b">
        <v>1</v>
      </c>
      <c r="D79" s="3" t="s">
        <v>5</v>
      </c>
    </row>
    <row r="80" ht="15.75" customHeight="1">
      <c r="A80" s="3" t="s">
        <v>34</v>
      </c>
      <c r="B80" s="3">
        <v>21.0</v>
      </c>
      <c r="C80" s="3" t="b">
        <v>1</v>
      </c>
      <c r="D80" s="3" t="s">
        <v>5</v>
      </c>
    </row>
    <row r="81" ht="15.75" customHeight="1">
      <c r="A81" s="3" t="s">
        <v>35</v>
      </c>
      <c r="B81" s="3">
        <v>20.0</v>
      </c>
      <c r="C81" s="3" t="b">
        <v>1</v>
      </c>
      <c r="D81" s="3" t="s">
        <v>5</v>
      </c>
    </row>
    <row r="82" ht="15.75" customHeight="1">
      <c r="A82" s="3" t="s">
        <v>35</v>
      </c>
      <c r="B82" s="3">
        <v>21.0</v>
      </c>
      <c r="C82" s="3" t="b">
        <v>1</v>
      </c>
      <c r="D82" s="3" t="s">
        <v>5</v>
      </c>
    </row>
    <row r="83" ht="15.75" customHeight="1">
      <c r="A83" s="3" t="s">
        <v>35</v>
      </c>
      <c r="B83" s="3">
        <v>22.0</v>
      </c>
      <c r="C83" s="3" t="b">
        <v>1</v>
      </c>
      <c r="D83" s="3" t="s">
        <v>5</v>
      </c>
    </row>
    <row r="84" ht="15.75" customHeight="1">
      <c r="A84" s="3" t="s">
        <v>35</v>
      </c>
      <c r="B84" s="3">
        <v>23.0</v>
      </c>
      <c r="C84" s="3" t="b">
        <v>1</v>
      </c>
      <c r="D84" s="3" t="s">
        <v>5</v>
      </c>
    </row>
    <row r="85" ht="15.75" customHeight="1">
      <c r="A85" s="3" t="s">
        <v>35</v>
      </c>
      <c r="B85" s="3">
        <v>24.0</v>
      </c>
      <c r="C85" s="3" t="b">
        <v>1</v>
      </c>
      <c r="D85" s="3" t="s">
        <v>5</v>
      </c>
    </row>
    <row r="86" ht="15.75" customHeight="1">
      <c r="A86" s="3" t="s">
        <v>36</v>
      </c>
      <c r="B86" s="3">
        <v>20.0</v>
      </c>
      <c r="C86" s="3" t="b">
        <v>1</v>
      </c>
      <c r="D86" s="3" t="s">
        <v>5</v>
      </c>
    </row>
    <row r="87" ht="15.75" customHeight="1">
      <c r="A87" s="3" t="s">
        <v>36</v>
      </c>
      <c r="B87" s="3">
        <v>21.0</v>
      </c>
      <c r="C87" s="3" t="b">
        <v>1</v>
      </c>
      <c r="D87" s="3" t="s">
        <v>5</v>
      </c>
    </row>
    <row r="88" ht="15.75" customHeight="1">
      <c r="A88" s="3" t="s">
        <v>37</v>
      </c>
      <c r="B88" s="3">
        <v>20.0</v>
      </c>
      <c r="C88" s="3" t="b">
        <v>1</v>
      </c>
      <c r="D88" s="3" t="s">
        <v>5</v>
      </c>
    </row>
    <row r="89" ht="15.75" customHeight="1">
      <c r="A89" s="3" t="s">
        <v>37</v>
      </c>
      <c r="B89" s="3">
        <v>21.0</v>
      </c>
      <c r="C89" s="3" t="b">
        <v>1</v>
      </c>
      <c r="D89" s="3" t="s">
        <v>5</v>
      </c>
    </row>
    <row r="90" ht="15.75" customHeight="1">
      <c r="A90" s="3" t="s">
        <v>37</v>
      </c>
      <c r="B90" s="3">
        <v>22.0</v>
      </c>
      <c r="C90" s="3" t="b">
        <v>1</v>
      </c>
      <c r="D90" s="3" t="s">
        <v>5</v>
      </c>
    </row>
    <row r="91" ht="15.75" hidden="1" customHeight="1">
      <c r="A91" s="3" t="s">
        <v>37</v>
      </c>
      <c r="B91" s="3">
        <v>23.0</v>
      </c>
      <c r="C91" s="3" t="b">
        <v>0</v>
      </c>
      <c r="D91" s="3" t="s">
        <v>5</v>
      </c>
    </row>
    <row r="92" ht="15.75" customHeight="1">
      <c r="A92" s="3" t="s">
        <v>37</v>
      </c>
      <c r="B92" s="3">
        <v>24.0</v>
      </c>
      <c r="C92" s="3" t="b">
        <v>1</v>
      </c>
      <c r="D92" s="3" t="s">
        <v>5</v>
      </c>
    </row>
    <row r="93" ht="15.75" customHeight="1">
      <c r="A93" s="3" t="s">
        <v>38</v>
      </c>
      <c r="B93" s="3">
        <v>20.0</v>
      </c>
      <c r="C93" s="3" t="b">
        <v>1</v>
      </c>
      <c r="D93" s="3" t="s">
        <v>5</v>
      </c>
    </row>
    <row r="94" ht="15.75" customHeight="1">
      <c r="A94" s="3" t="s">
        <v>38</v>
      </c>
      <c r="B94" s="3">
        <v>21.0</v>
      </c>
      <c r="C94" s="3" t="b">
        <v>1</v>
      </c>
      <c r="D94" s="3" t="s">
        <v>5</v>
      </c>
    </row>
    <row r="95" ht="15.75" customHeight="1">
      <c r="A95" s="3" t="s">
        <v>38</v>
      </c>
      <c r="B95" s="3">
        <v>22.0</v>
      </c>
      <c r="C95" s="3" t="b">
        <v>1</v>
      </c>
      <c r="D95" s="3" t="s">
        <v>5</v>
      </c>
    </row>
    <row r="96" ht="15.75" hidden="1" customHeight="1">
      <c r="A96" s="3" t="s">
        <v>38</v>
      </c>
      <c r="B96" s="3">
        <v>23.0</v>
      </c>
      <c r="C96" s="3" t="b">
        <v>0</v>
      </c>
      <c r="D96" s="3" t="s">
        <v>5</v>
      </c>
    </row>
    <row r="97" ht="15.75" customHeight="1">
      <c r="A97" s="3" t="s">
        <v>38</v>
      </c>
      <c r="B97" s="3">
        <v>24.0</v>
      </c>
      <c r="C97" s="3" t="b">
        <v>1</v>
      </c>
      <c r="D97" s="3" t="s">
        <v>5</v>
      </c>
    </row>
    <row r="98" ht="15.75" customHeight="1">
      <c r="A98" s="3" t="s">
        <v>39</v>
      </c>
      <c r="B98" s="3">
        <v>20.0</v>
      </c>
      <c r="C98" s="3" t="b">
        <v>1</v>
      </c>
      <c r="D98" s="3" t="s">
        <v>5</v>
      </c>
    </row>
    <row r="99" ht="15.75" customHeight="1">
      <c r="A99" s="3" t="s">
        <v>39</v>
      </c>
      <c r="B99" s="3">
        <v>21.0</v>
      </c>
      <c r="C99" s="3" t="b">
        <v>1</v>
      </c>
      <c r="D99" s="3" t="s">
        <v>5</v>
      </c>
    </row>
    <row r="100" ht="15.75" customHeight="1">
      <c r="A100" s="3" t="s">
        <v>39</v>
      </c>
      <c r="B100" s="3">
        <v>22.0</v>
      </c>
      <c r="C100" s="3" t="b">
        <v>1</v>
      </c>
      <c r="D100" s="3" t="s">
        <v>5</v>
      </c>
    </row>
    <row r="101" ht="15.75" customHeight="1">
      <c r="A101" s="3" t="s">
        <v>39</v>
      </c>
      <c r="B101" s="3">
        <v>23.0</v>
      </c>
      <c r="C101" s="3" t="b">
        <v>1</v>
      </c>
      <c r="D101" s="3" t="s">
        <v>5</v>
      </c>
    </row>
    <row r="102" ht="15.75" customHeight="1">
      <c r="A102" s="3" t="s">
        <v>39</v>
      </c>
      <c r="B102" s="3">
        <v>24.0</v>
      </c>
      <c r="C102" s="3" t="b">
        <v>1</v>
      </c>
      <c r="D102" s="3" t="s">
        <v>5</v>
      </c>
    </row>
    <row r="103" ht="15.75" customHeight="1">
      <c r="A103" s="3" t="s">
        <v>40</v>
      </c>
      <c r="B103" s="3">
        <v>20.0</v>
      </c>
      <c r="C103" s="3" t="b">
        <v>1</v>
      </c>
      <c r="D103" s="3" t="s">
        <v>5</v>
      </c>
    </row>
    <row r="104" ht="15.75" customHeight="1">
      <c r="A104" s="3" t="s">
        <v>40</v>
      </c>
      <c r="B104" s="3">
        <v>21.0</v>
      </c>
      <c r="C104" s="3" t="b">
        <v>1</v>
      </c>
      <c r="D104" s="3" t="s">
        <v>5</v>
      </c>
    </row>
    <row r="105" ht="15.75" customHeight="1">
      <c r="A105" s="3" t="s">
        <v>40</v>
      </c>
      <c r="B105" s="3">
        <v>24.0</v>
      </c>
      <c r="C105" s="3" t="b">
        <v>1</v>
      </c>
      <c r="D105" s="3" t="s">
        <v>5</v>
      </c>
    </row>
    <row r="106" ht="15.75" customHeight="1">
      <c r="A106" s="3" t="s">
        <v>41</v>
      </c>
      <c r="B106" s="3">
        <v>20.0</v>
      </c>
      <c r="C106" s="3" t="b">
        <v>1</v>
      </c>
      <c r="D106" s="3" t="s">
        <v>5</v>
      </c>
    </row>
    <row r="107" ht="15.75" customHeight="1">
      <c r="A107" s="3" t="s">
        <v>41</v>
      </c>
      <c r="B107" s="3">
        <v>21.0</v>
      </c>
      <c r="C107" s="3" t="b">
        <v>1</v>
      </c>
      <c r="D107" s="3" t="s">
        <v>5</v>
      </c>
    </row>
    <row r="108" ht="15.75" customHeight="1">
      <c r="A108" s="3" t="s">
        <v>42</v>
      </c>
      <c r="B108" s="3">
        <v>20.0</v>
      </c>
      <c r="C108" s="3" t="b">
        <v>1</v>
      </c>
      <c r="D108" s="3" t="s">
        <v>5</v>
      </c>
    </row>
    <row r="109" ht="15.75" customHeight="1">
      <c r="A109" s="3" t="s">
        <v>42</v>
      </c>
      <c r="B109" s="3">
        <v>21.0</v>
      </c>
      <c r="C109" s="3" t="b">
        <v>1</v>
      </c>
      <c r="D109" s="3" t="s">
        <v>5</v>
      </c>
    </row>
    <row r="110" ht="15.75" customHeight="1">
      <c r="A110" s="3" t="s">
        <v>42</v>
      </c>
      <c r="B110" s="3">
        <v>22.0</v>
      </c>
      <c r="C110" s="3" t="b">
        <v>1</v>
      </c>
      <c r="D110" s="3" t="s">
        <v>5</v>
      </c>
    </row>
    <row r="111" ht="15.75" customHeight="1">
      <c r="A111" s="3" t="s">
        <v>42</v>
      </c>
      <c r="B111" s="3">
        <v>23.0</v>
      </c>
      <c r="C111" s="3" t="b">
        <v>1</v>
      </c>
      <c r="D111" s="3" t="s">
        <v>5</v>
      </c>
    </row>
    <row r="112" ht="15.75" customHeight="1">
      <c r="A112" s="3" t="s">
        <v>42</v>
      </c>
      <c r="B112" s="3">
        <v>24.0</v>
      </c>
      <c r="C112" s="3" t="b">
        <v>1</v>
      </c>
      <c r="D112" s="3" t="s">
        <v>5</v>
      </c>
    </row>
    <row r="113" ht="15.75" customHeight="1">
      <c r="A113" s="3" t="s">
        <v>43</v>
      </c>
      <c r="B113" s="3">
        <v>20.0</v>
      </c>
      <c r="C113" s="3" t="b">
        <v>1</v>
      </c>
      <c r="D113" s="3" t="s">
        <v>5</v>
      </c>
    </row>
    <row r="114" ht="15.75" customHeight="1">
      <c r="A114" s="3" t="s">
        <v>43</v>
      </c>
      <c r="B114" s="3">
        <v>21.0</v>
      </c>
      <c r="C114" s="3" t="b">
        <v>1</v>
      </c>
      <c r="D114" s="3" t="s">
        <v>5</v>
      </c>
    </row>
    <row r="115" ht="15.75" customHeight="1">
      <c r="A115" s="3" t="s">
        <v>44</v>
      </c>
      <c r="B115" s="3">
        <v>20.0</v>
      </c>
      <c r="C115" s="3" t="b">
        <v>1</v>
      </c>
      <c r="D115" s="3" t="s">
        <v>5</v>
      </c>
    </row>
    <row r="116" ht="15.75" customHeight="1">
      <c r="A116" s="3" t="s">
        <v>44</v>
      </c>
      <c r="B116" s="3">
        <v>21.0</v>
      </c>
      <c r="C116" s="3" t="b">
        <v>1</v>
      </c>
      <c r="D116" s="3" t="s">
        <v>5</v>
      </c>
    </row>
    <row r="117" ht="15.75" customHeight="1">
      <c r="A117" s="3" t="s">
        <v>44</v>
      </c>
      <c r="B117" s="3">
        <v>22.0</v>
      </c>
      <c r="C117" s="3" t="b">
        <v>1</v>
      </c>
      <c r="D117" s="3" t="s">
        <v>5</v>
      </c>
    </row>
    <row r="118" ht="15.75" customHeight="1">
      <c r="A118" s="3" t="s">
        <v>44</v>
      </c>
      <c r="B118" s="3">
        <v>23.0</v>
      </c>
      <c r="C118" s="3" t="b">
        <v>1</v>
      </c>
      <c r="D118" s="3" t="s">
        <v>5</v>
      </c>
    </row>
    <row r="119" ht="15.75" customHeight="1">
      <c r="A119" s="3" t="s">
        <v>44</v>
      </c>
      <c r="B119" s="3">
        <v>24.0</v>
      </c>
      <c r="C119" s="3" t="b">
        <v>1</v>
      </c>
      <c r="D119" s="3" t="s">
        <v>5</v>
      </c>
    </row>
    <row r="120" ht="15.75" customHeight="1">
      <c r="A120" s="3" t="s">
        <v>45</v>
      </c>
      <c r="B120" s="3">
        <v>20.0</v>
      </c>
      <c r="C120" s="3" t="b">
        <v>1</v>
      </c>
      <c r="D120" s="3" t="s">
        <v>5</v>
      </c>
    </row>
    <row r="121" ht="15.75" customHeight="1">
      <c r="A121" s="3" t="s">
        <v>45</v>
      </c>
      <c r="B121" s="3">
        <v>21.0</v>
      </c>
      <c r="C121" s="3" t="b">
        <v>1</v>
      </c>
      <c r="D121" s="3" t="s">
        <v>5</v>
      </c>
    </row>
    <row r="122" ht="15.75" customHeight="1">
      <c r="A122" s="3" t="s">
        <v>45</v>
      </c>
      <c r="B122" s="3">
        <v>22.0</v>
      </c>
      <c r="C122" s="3" t="b">
        <v>1</v>
      </c>
      <c r="D122" s="3" t="s">
        <v>5</v>
      </c>
    </row>
    <row r="123" ht="15.75" customHeight="1">
      <c r="A123" s="3" t="s">
        <v>45</v>
      </c>
      <c r="B123" s="3">
        <v>23.0</v>
      </c>
      <c r="C123" s="3" t="b">
        <v>1</v>
      </c>
      <c r="D123" s="3" t="s">
        <v>5</v>
      </c>
    </row>
    <row r="124" ht="15.75" customHeight="1">
      <c r="A124" s="3" t="s">
        <v>45</v>
      </c>
      <c r="B124" s="3">
        <v>24.0</v>
      </c>
      <c r="C124" s="3" t="b">
        <v>1</v>
      </c>
      <c r="D124" s="3" t="s">
        <v>5</v>
      </c>
    </row>
    <row r="125" ht="15.75" customHeight="1">
      <c r="A125" s="3" t="s">
        <v>46</v>
      </c>
      <c r="B125" s="3">
        <v>20.0</v>
      </c>
      <c r="C125" s="3" t="b">
        <v>1</v>
      </c>
      <c r="D125" s="3" t="s">
        <v>5</v>
      </c>
    </row>
    <row r="126" ht="15.75" customHeight="1">
      <c r="A126" s="3" t="s">
        <v>46</v>
      </c>
      <c r="B126" s="3">
        <v>21.0</v>
      </c>
      <c r="C126" s="3" t="b">
        <v>1</v>
      </c>
      <c r="D126" s="3" t="s">
        <v>5</v>
      </c>
    </row>
    <row r="127" ht="15.75" customHeight="1">
      <c r="A127" s="3" t="s">
        <v>46</v>
      </c>
      <c r="B127" s="3">
        <v>22.0</v>
      </c>
      <c r="C127" s="3" t="b">
        <v>1</v>
      </c>
      <c r="D127" s="3" t="s">
        <v>5</v>
      </c>
    </row>
    <row r="128" ht="15.75" customHeight="1">
      <c r="A128" s="3" t="s">
        <v>46</v>
      </c>
      <c r="B128" s="3">
        <v>23.0</v>
      </c>
      <c r="C128" s="3" t="b">
        <v>1</v>
      </c>
      <c r="D128" s="3" t="s">
        <v>5</v>
      </c>
    </row>
    <row r="129" ht="15.75" customHeight="1">
      <c r="A129" s="3" t="s">
        <v>46</v>
      </c>
      <c r="B129" s="3">
        <v>24.0</v>
      </c>
      <c r="C129" s="3" t="b">
        <v>1</v>
      </c>
      <c r="D129" s="3" t="s">
        <v>5</v>
      </c>
    </row>
    <row r="130" ht="15.75" customHeight="1">
      <c r="A130" s="3" t="s">
        <v>47</v>
      </c>
      <c r="B130" s="3">
        <v>20.0</v>
      </c>
      <c r="C130" s="3" t="b">
        <v>1</v>
      </c>
      <c r="D130" s="3" t="s">
        <v>5</v>
      </c>
    </row>
    <row r="131" ht="15.75" customHeight="1">
      <c r="A131" s="3" t="s">
        <v>47</v>
      </c>
      <c r="B131" s="3">
        <v>21.0</v>
      </c>
      <c r="C131" s="3" t="b">
        <v>1</v>
      </c>
      <c r="D131" s="3" t="s">
        <v>5</v>
      </c>
    </row>
    <row r="132" ht="15.75" customHeight="1">
      <c r="A132" s="3" t="s">
        <v>47</v>
      </c>
      <c r="B132" s="3">
        <v>22.0</v>
      </c>
      <c r="C132" s="3" t="b">
        <v>1</v>
      </c>
      <c r="D132" s="3" t="s">
        <v>5</v>
      </c>
    </row>
    <row r="133" ht="15.75" customHeight="1">
      <c r="A133" s="3" t="s">
        <v>47</v>
      </c>
      <c r="B133" s="3">
        <v>23.0</v>
      </c>
      <c r="C133" s="3" t="b">
        <v>1</v>
      </c>
      <c r="D133" s="3" t="s">
        <v>5</v>
      </c>
    </row>
    <row r="134" ht="15.75" customHeight="1">
      <c r="A134" s="3" t="s">
        <v>47</v>
      </c>
      <c r="B134" s="3">
        <v>24.0</v>
      </c>
      <c r="C134" s="3" t="b">
        <v>1</v>
      </c>
      <c r="D134" s="3" t="s">
        <v>5</v>
      </c>
    </row>
    <row r="135" ht="15.75" customHeight="1">
      <c r="A135" s="3" t="s">
        <v>48</v>
      </c>
      <c r="B135" s="3">
        <v>20.0</v>
      </c>
      <c r="C135" s="3" t="b">
        <v>1</v>
      </c>
      <c r="D135" s="3" t="s">
        <v>5</v>
      </c>
    </row>
    <row r="136" ht="15.75" customHeight="1">
      <c r="A136" s="3" t="s">
        <v>48</v>
      </c>
      <c r="B136" s="3">
        <v>21.0</v>
      </c>
      <c r="C136" s="3" t="b">
        <v>1</v>
      </c>
      <c r="D136" s="3" t="s">
        <v>5</v>
      </c>
    </row>
    <row r="137" ht="15.75" customHeight="1">
      <c r="A137" s="3" t="s">
        <v>48</v>
      </c>
      <c r="B137" s="3">
        <v>22.0</v>
      </c>
      <c r="C137" s="3" t="b">
        <v>1</v>
      </c>
      <c r="D137" s="3" t="s">
        <v>5</v>
      </c>
    </row>
    <row r="138" ht="15.75" customHeight="1">
      <c r="A138" s="3" t="s">
        <v>48</v>
      </c>
      <c r="B138" s="3">
        <v>23.0</v>
      </c>
      <c r="C138" s="3" t="b">
        <v>1</v>
      </c>
      <c r="D138" s="3" t="s">
        <v>5</v>
      </c>
    </row>
    <row r="139" ht="15.75" customHeight="1">
      <c r="A139" s="3" t="s">
        <v>48</v>
      </c>
      <c r="B139" s="3">
        <v>24.0</v>
      </c>
      <c r="C139" s="3" t="b">
        <v>1</v>
      </c>
      <c r="D139" s="3" t="s">
        <v>5</v>
      </c>
    </row>
    <row r="140" ht="15.75" customHeight="1">
      <c r="A140" s="3" t="s">
        <v>49</v>
      </c>
      <c r="B140" s="3">
        <v>20.0</v>
      </c>
      <c r="C140" s="3" t="b">
        <v>1</v>
      </c>
      <c r="D140" s="3" t="s">
        <v>5</v>
      </c>
    </row>
    <row r="141" ht="15.75" customHeight="1">
      <c r="A141" s="3" t="s">
        <v>49</v>
      </c>
      <c r="B141" s="3">
        <v>21.0</v>
      </c>
      <c r="C141" s="3" t="b">
        <v>1</v>
      </c>
      <c r="D141" s="3" t="s">
        <v>5</v>
      </c>
    </row>
    <row r="142" ht="15.75" customHeight="1">
      <c r="A142" s="3" t="s">
        <v>50</v>
      </c>
      <c r="B142" s="3">
        <v>22.0</v>
      </c>
      <c r="C142" s="3" t="b">
        <v>1</v>
      </c>
      <c r="D142" s="3" t="s">
        <v>5</v>
      </c>
    </row>
    <row r="143" ht="15.75" customHeight="1">
      <c r="A143" s="3" t="s">
        <v>50</v>
      </c>
      <c r="B143" s="3">
        <v>24.0</v>
      </c>
      <c r="C143" s="3" t="b">
        <v>1</v>
      </c>
      <c r="D143" s="3" t="s">
        <v>5</v>
      </c>
    </row>
    <row r="144" ht="15.75" customHeight="1">
      <c r="A144" s="3" t="s">
        <v>51</v>
      </c>
      <c r="B144" s="3">
        <v>20.0</v>
      </c>
      <c r="C144" s="3" t="b">
        <v>1</v>
      </c>
      <c r="D144" s="3" t="s">
        <v>5</v>
      </c>
    </row>
    <row r="145" ht="15.75" customHeight="1">
      <c r="A145" s="3" t="s">
        <v>51</v>
      </c>
      <c r="B145" s="3">
        <v>21.0</v>
      </c>
      <c r="C145" s="3" t="b">
        <v>1</v>
      </c>
      <c r="D145" s="3" t="s">
        <v>5</v>
      </c>
    </row>
    <row r="146" ht="15.75" customHeight="1">
      <c r="A146" s="3" t="s">
        <v>51</v>
      </c>
      <c r="B146" s="3">
        <v>22.0</v>
      </c>
      <c r="C146" s="3" t="b">
        <v>1</v>
      </c>
      <c r="D146" s="3" t="s">
        <v>5</v>
      </c>
    </row>
    <row r="147" ht="15.75" customHeight="1">
      <c r="A147" s="3" t="s">
        <v>51</v>
      </c>
      <c r="B147" s="3">
        <v>23.0</v>
      </c>
      <c r="C147" s="3" t="b">
        <v>1</v>
      </c>
      <c r="D147" s="3" t="s">
        <v>5</v>
      </c>
    </row>
    <row r="148" ht="15.75" customHeight="1">
      <c r="A148" s="3" t="s">
        <v>51</v>
      </c>
      <c r="B148" s="3">
        <v>24.0</v>
      </c>
      <c r="C148" s="3" t="b">
        <v>1</v>
      </c>
      <c r="D148" s="3" t="s">
        <v>5</v>
      </c>
    </row>
    <row r="149" ht="15.75" customHeight="1">
      <c r="A149" s="3" t="s">
        <v>52</v>
      </c>
      <c r="B149" s="3">
        <v>20.0</v>
      </c>
      <c r="C149" s="3" t="b">
        <v>1</v>
      </c>
      <c r="D149" s="3" t="s">
        <v>5</v>
      </c>
    </row>
    <row r="150" ht="15.75" customHeight="1">
      <c r="A150" s="3" t="s">
        <v>52</v>
      </c>
      <c r="B150" s="3">
        <v>24.0</v>
      </c>
      <c r="C150" s="3" t="b">
        <v>1</v>
      </c>
      <c r="D150" s="3" t="s">
        <v>5</v>
      </c>
    </row>
    <row r="151" ht="15.75" customHeight="1">
      <c r="A151" s="3" t="s">
        <v>53</v>
      </c>
      <c r="B151" s="3">
        <v>20.0</v>
      </c>
      <c r="C151" s="3" t="b">
        <v>1</v>
      </c>
      <c r="D151" s="3" t="s">
        <v>5</v>
      </c>
    </row>
    <row r="152" ht="15.75" customHeight="1">
      <c r="A152" s="3" t="s">
        <v>53</v>
      </c>
      <c r="B152" s="3">
        <v>21.0</v>
      </c>
      <c r="C152" s="3" t="b">
        <v>1</v>
      </c>
      <c r="D152" s="3" t="s">
        <v>5</v>
      </c>
    </row>
    <row r="153" ht="15.75" customHeight="1">
      <c r="A153" s="3" t="s">
        <v>54</v>
      </c>
      <c r="B153" s="3">
        <v>20.0</v>
      </c>
      <c r="C153" s="3" t="b">
        <v>1</v>
      </c>
      <c r="D153" s="3" t="s">
        <v>5</v>
      </c>
    </row>
    <row r="154" ht="15.75" customHeight="1">
      <c r="A154" s="3" t="s">
        <v>55</v>
      </c>
      <c r="B154" s="3">
        <v>20.0</v>
      </c>
      <c r="C154" s="3" t="b">
        <v>1</v>
      </c>
      <c r="D154" s="3" t="s">
        <v>5</v>
      </c>
    </row>
    <row r="155" ht="15.75" customHeight="1">
      <c r="A155" s="3" t="s">
        <v>55</v>
      </c>
      <c r="B155" s="3">
        <v>21.0</v>
      </c>
      <c r="C155" s="3" t="b">
        <v>1</v>
      </c>
      <c r="D155" s="3" t="s">
        <v>5</v>
      </c>
    </row>
    <row r="156" ht="15.75" customHeight="1">
      <c r="A156" s="3" t="s">
        <v>55</v>
      </c>
      <c r="B156" s="3">
        <v>22.0</v>
      </c>
      <c r="C156" s="3" t="b">
        <v>1</v>
      </c>
      <c r="D156" s="3" t="s">
        <v>5</v>
      </c>
    </row>
    <row r="157" ht="15.75" customHeight="1">
      <c r="A157" s="3" t="s">
        <v>55</v>
      </c>
      <c r="B157" s="3">
        <v>23.0</v>
      </c>
      <c r="C157" s="3" t="b">
        <v>1</v>
      </c>
      <c r="D157" s="3" t="s">
        <v>5</v>
      </c>
    </row>
    <row r="158" ht="15.75" customHeight="1">
      <c r="A158" s="3" t="s">
        <v>55</v>
      </c>
      <c r="B158" s="3">
        <v>24.0</v>
      </c>
      <c r="C158" s="3" t="b">
        <v>1</v>
      </c>
      <c r="D158" s="3" t="s">
        <v>5</v>
      </c>
    </row>
    <row r="159" ht="15.75" customHeight="1">
      <c r="A159" s="3" t="s">
        <v>56</v>
      </c>
      <c r="B159" s="3">
        <v>20.0</v>
      </c>
      <c r="C159" s="3" t="b">
        <v>1</v>
      </c>
      <c r="D159" s="3" t="s">
        <v>5</v>
      </c>
    </row>
    <row r="160" ht="15.75" customHeight="1">
      <c r="A160" s="3" t="s">
        <v>56</v>
      </c>
      <c r="B160" s="3">
        <v>22.0</v>
      </c>
      <c r="C160" s="3" t="b">
        <v>1</v>
      </c>
      <c r="D160" s="3" t="s">
        <v>5</v>
      </c>
    </row>
    <row r="161" ht="15.75" hidden="1" customHeight="1">
      <c r="A161" s="3" t="s">
        <v>56</v>
      </c>
      <c r="B161" s="3">
        <v>23.0</v>
      </c>
      <c r="C161" s="3" t="b">
        <v>0</v>
      </c>
      <c r="D161" s="3" t="s">
        <v>5</v>
      </c>
    </row>
    <row r="162" ht="15.75" customHeight="1">
      <c r="A162" s="3" t="s">
        <v>56</v>
      </c>
      <c r="B162" s="3">
        <v>24.0</v>
      </c>
      <c r="C162" s="3" t="b">
        <v>1</v>
      </c>
      <c r="D162" s="3" t="s">
        <v>5</v>
      </c>
    </row>
    <row r="163" ht="15.75" customHeight="1">
      <c r="A163" s="3" t="s">
        <v>57</v>
      </c>
      <c r="B163" s="3">
        <v>20.0</v>
      </c>
      <c r="C163" s="3" t="b">
        <v>1</v>
      </c>
      <c r="D163" s="3" t="s">
        <v>5</v>
      </c>
    </row>
    <row r="164" ht="15.75" customHeight="1">
      <c r="A164" s="3" t="s">
        <v>57</v>
      </c>
      <c r="B164" s="3">
        <v>21.0</v>
      </c>
      <c r="C164" s="3" t="b">
        <v>1</v>
      </c>
      <c r="D164" s="3" t="s">
        <v>5</v>
      </c>
    </row>
    <row r="165" ht="15.75" customHeight="1">
      <c r="A165" s="3" t="s">
        <v>57</v>
      </c>
      <c r="B165" s="3">
        <v>22.0</v>
      </c>
      <c r="C165" s="3" t="b">
        <v>1</v>
      </c>
      <c r="D165" s="3" t="s">
        <v>5</v>
      </c>
    </row>
    <row r="166" ht="15.75" customHeight="1">
      <c r="A166" s="3" t="s">
        <v>57</v>
      </c>
      <c r="B166" s="3">
        <v>23.0</v>
      </c>
      <c r="C166" s="3" t="b">
        <v>1</v>
      </c>
      <c r="D166" s="3" t="s">
        <v>5</v>
      </c>
    </row>
    <row r="167" ht="15.75" customHeight="1">
      <c r="A167" s="3" t="s">
        <v>57</v>
      </c>
      <c r="B167" s="3">
        <v>24.0</v>
      </c>
      <c r="C167" s="3" t="b">
        <v>1</v>
      </c>
      <c r="D167" s="3" t="s">
        <v>5</v>
      </c>
    </row>
    <row r="168" ht="15.75" customHeight="1">
      <c r="A168" s="3" t="s">
        <v>58</v>
      </c>
      <c r="B168" s="3">
        <v>20.0</v>
      </c>
      <c r="C168" s="3" t="b">
        <v>1</v>
      </c>
      <c r="D168" s="3" t="s">
        <v>5</v>
      </c>
    </row>
    <row r="169" ht="15.75" customHeight="1">
      <c r="A169" s="3" t="s">
        <v>58</v>
      </c>
      <c r="B169" s="3">
        <v>21.0</v>
      </c>
      <c r="C169" s="3" t="b">
        <v>1</v>
      </c>
      <c r="D169" s="3" t="s">
        <v>5</v>
      </c>
    </row>
    <row r="170" ht="15.75" customHeight="1">
      <c r="A170" s="3" t="s">
        <v>58</v>
      </c>
      <c r="B170" s="3">
        <v>22.0</v>
      </c>
      <c r="C170" s="3" t="b">
        <v>1</v>
      </c>
      <c r="D170" s="3" t="s">
        <v>5</v>
      </c>
    </row>
    <row r="171" ht="15.75" customHeight="1">
      <c r="A171" s="3" t="s">
        <v>58</v>
      </c>
      <c r="B171" s="3">
        <v>23.0</v>
      </c>
      <c r="C171" s="3" t="b">
        <v>1</v>
      </c>
      <c r="D171" s="3" t="s">
        <v>5</v>
      </c>
    </row>
    <row r="172" ht="15.75" customHeight="1">
      <c r="A172" s="3" t="s">
        <v>58</v>
      </c>
      <c r="B172" s="3">
        <v>24.0</v>
      </c>
      <c r="C172" s="3" t="b">
        <v>1</v>
      </c>
      <c r="D172" s="3" t="s">
        <v>5</v>
      </c>
    </row>
    <row r="173" ht="15.75" customHeight="1">
      <c r="A173" s="3" t="s">
        <v>59</v>
      </c>
      <c r="B173" s="3">
        <v>16.0</v>
      </c>
      <c r="C173" s="3" t="b">
        <v>1</v>
      </c>
      <c r="D173" s="3" t="s">
        <v>5</v>
      </c>
    </row>
    <row r="174" ht="15.75" customHeight="1">
      <c r="A174" s="3" t="s">
        <v>59</v>
      </c>
      <c r="B174" s="3">
        <v>17.0</v>
      </c>
      <c r="C174" s="3" t="b">
        <v>1</v>
      </c>
      <c r="D174" s="3" t="s">
        <v>5</v>
      </c>
    </row>
    <row r="175" ht="15.75" customHeight="1">
      <c r="A175" s="3" t="s">
        <v>60</v>
      </c>
      <c r="B175" s="3">
        <v>16.0</v>
      </c>
      <c r="C175" s="3" t="b">
        <v>1</v>
      </c>
      <c r="D175" s="3" t="s">
        <v>5</v>
      </c>
    </row>
    <row r="176" ht="15.75" customHeight="1">
      <c r="A176" s="3" t="s">
        <v>60</v>
      </c>
      <c r="B176" s="3">
        <v>17.0</v>
      </c>
      <c r="C176" s="3" t="b">
        <v>1</v>
      </c>
      <c r="D176" s="3" t="s">
        <v>5</v>
      </c>
    </row>
    <row r="177" ht="15.75" customHeight="1">
      <c r="A177" s="3" t="s">
        <v>60</v>
      </c>
      <c r="B177" s="3">
        <v>18.0</v>
      </c>
      <c r="C177" s="3" t="b">
        <v>1</v>
      </c>
      <c r="D177" s="3" t="s">
        <v>5</v>
      </c>
    </row>
    <row r="178" ht="15.75" customHeight="1">
      <c r="A178" s="3" t="s">
        <v>60</v>
      </c>
      <c r="B178" s="3">
        <v>19.0</v>
      </c>
      <c r="C178" s="3" t="b">
        <v>1</v>
      </c>
      <c r="D178" s="3" t="s">
        <v>5</v>
      </c>
    </row>
    <row r="179" ht="15.75" customHeight="1">
      <c r="A179" s="3" t="s">
        <v>60</v>
      </c>
      <c r="B179" s="3">
        <v>20.0</v>
      </c>
      <c r="C179" s="3" t="b">
        <v>1</v>
      </c>
      <c r="D179" s="3" t="s">
        <v>5</v>
      </c>
    </row>
    <row r="180" ht="15.75" customHeight="1">
      <c r="A180" s="3" t="s">
        <v>60</v>
      </c>
      <c r="B180" s="3">
        <v>21.0</v>
      </c>
      <c r="C180" s="3" t="b">
        <v>1</v>
      </c>
      <c r="D180" s="3" t="s">
        <v>5</v>
      </c>
    </row>
    <row r="181" ht="15.75" hidden="1" customHeight="1">
      <c r="A181" s="3" t="s">
        <v>60</v>
      </c>
      <c r="B181" s="3">
        <v>22.0</v>
      </c>
      <c r="C181" s="3" t="b">
        <v>0</v>
      </c>
      <c r="D181" s="3" t="s">
        <v>5</v>
      </c>
    </row>
    <row r="182" ht="15.75" hidden="1" customHeight="1">
      <c r="A182" s="3" t="s">
        <v>60</v>
      </c>
      <c r="B182" s="3">
        <v>23.0</v>
      </c>
      <c r="C182" s="3" t="b">
        <v>0</v>
      </c>
      <c r="D182" s="3" t="s">
        <v>5</v>
      </c>
    </row>
    <row r="183" ht="15.75" hidden="1" customHeight="1">
      <c r="A183" s="3" t="s">
        <v>60</v>
      </c>
      <c r="B183" s="3">
        <v>24.0</v>
      </c>
      <c r="C183" s="3" t="b">
        <v>0</v>
      </c>
      <c r="D183" s="3" t="s">
        <v>5</v>
      </c>
    </row>
    <row r="184" ht="15.75" customHeight="1">
      <c r="A184" s="3" t="s">
        <v>61</v>
      </c>
      <c r="B184" s="3">
        <v>20.0</v>
      </c>
      <c r="C184" s="3" t="b">
        <v>1</v>
      </c>
      <c r="D184" s="3" t="s">
        <v>5</v>
      </c>
    </row>
    <row r="185" ht="15.75" customHeight="1">
      <c r="A185" s="3" t="s">
        <v>61</v>
      </c>
      <c r="B185" s="3">
        <v>22.0</v>
      </c>
      <c r="C185" s="3" t="b">
        <v>1</v>
      </c>
      <c r="D185" s="3" t="s">
        <v>5</v>
      </c>
    </row>
    <row r="186" ht="15.75" customHeight="1">
      <c r="A186" s="3" t="s">
        <v>61</v>
      </c>
      <c r="B186" s="3">
        <v>23.0</v>
      </c>
      <c r="C186" s="3" t="b">
        <v>1</v>
      </c>
      <c r="D186" s="3" t="s">
        <v>5</v>
      </c>
    </row>
    <row r="187" ht="15.75" customHeight="1">
      <c r="A187" s="3" t="s">
        <v>61</v>
      </c>
      <c r="B187" s="3">
        <v>24.0</v>
      </c>
      <c r="C187" s="3" t="b">
        <v>1</v>
      </c>
      <c r="D187" s="3" t="s">
        <v>5</v>
      </c>
    </row>
    <row r="188" ht="15.75" customHeight="1">
      <c r="A188" s="3" t="s">
        <v>62</v>
      </c>
      <c r="B188" s="3">
        <v>20.0</v>
      </c>
      <c r="C188" s="3" t="b">
        <v>1</v>
      </c>
      <c r="D188" s="3" t="s">
        <v>5</v>
      </c>
    </row>
    <row r="189" ht="15.75" customHeight="1">
      <c r="A189" s="3" t="s">
        <v>62</v>
      </c>
      <c r="B189" s="3">
        <v>21.0</v>
      </c>
      <c r="C189" s="3" t="b">
        <v>1</v>
      </c>
      <c r="D189" s="3" t="s">
        <v>5</v>
      </c>
    </row>
    <row r="190" ht="15.75" customHeight="1">
      <c r="A190" s="3" t="s">
        <v>62</v>
      </c>
      <c r="B190" s="3">
        <v>22.0</v>
      </c>
      <c r="C190" s="3" t="b">
        <v>1</v>
      </c>
      <c r="D190" s="3" t="s">
        <v>5</v>
      </c>
    </row>
    <row r="191" ht="15.75" customHeight="1">
      <c r="A191" s="3" t="s">
        <v>62</v>
      </c>
      <c r="B191" s="3">
        <v>23.0</v>
      </c>
      <c r="C191" s="3" t="b">
        <v>1</v>
      </c>
      <c r="D191" s="3" t="s">
        <v>5</v>
      </c>
    </row>
    <row r="192" ht="15.75" customHeight="1">
      <c r="A192" s="3" t="s">
        <v>62</v>
      </c>
      <c r="B192" s="3">
        <v>24.0</v>
      </c>
      <c r="C192" s="3" t="b">
        <v>1</v>
      </c>
      <c r="D192" s="3" t="s">
        <v>5</v>
      </c>
    </row>
    <row r="193" ht="15.75" customHeight="1">
      <c r="A193" s="3" t="s">
        <v>63</v>
      </c>
      <c r="B193" s="3">
        <v>20.0</v>
      </c>
      <c r="C193" s="3" t="b">
        <v>1</v>
      </c>
      <c r="D193" s="3" t="s">
        <v>5</v>
      </c>
    </row>
    <row r="194" ht="15.75" customHeight="1">
      <c r="A194" s="3" t="s">
        <v>63</v>
      </c>
      <c r="B194" s="3">
        <v>21.0</v>
      </c>
      <c r="C194" s="3" t="b">
        <v>1</v>
      </c>
      <c r="D194" s="3" t="s">
        <v>5</v>
      </c>
    </row>
    <row r="195" ht="15.75" customHeight="1">
      <c r="A195" s="3" t="s">
        <v>63</v>
      </c>
      <c r="B195" s="3">
        <v>22.0</v>
      </c>
      <c r="C195" s="3" t="b">
        <v>1</v>
      </c>
      <c r="D195" s="3" t="s">
        <v>5</v>
      </c>
    </row>
    <row r="196" ht="15.75" customHeight="1">
      <c r="A196" s="3" t="s">
        <v>63</v>
      </c>
      <c r="B196" s="3">
        <v>24.0</v>
      </c>
      <c r="C196" s="3" t="b">
        <v>1</v>
      </c>
      <c r="D196" s="3" t="s">
        <v>5</v>
      </c>
    </row>
    <row r="197" ht="15.75" customHeight="1">
      <c r="A197" s="3" t="s">
        <v>64</v>
      </c>
      <c r="B197" s="3">
        <v>16.0</v>
      </c>
      <c r="C197" s="3" t="b">
        <v>1</v>
      </c>
      <c r="D197" s="3" t="s">
        <v>5</v>
      </c>
    </row>
    <row r="198" ht="15.75" customHeight="1">
      <c r="A198" s="3" t="s">
        <v>64</v>
      </c>
      <c r="B198" s="3">
        <v>17.0</v>
      </c>
      <c r="C198" s="3" t="b">
        <v>1</v>
      </c>
      <c r="D198" s="3" t="s">
        <v>5</v>
      </c>
    </row>
    <row r="199" ht="15.75" customHeight="1">
      <c r="A199" s="3" t="s">
        <v>65</v>
      </c>
      <c r="B199" s="3">
        <v>21.0</v>
      </c>
      <c r="C199" s="3" t="b">
        <v>1</v>
      </c>
      <c r="D199" s="3" t="s">
        <v>5</v>
      </c>
    </row>
    <row r="200" ht="15.75" customHeight="1">
      <c r="A200" s="3" t="s">
        <v>66</v>
      </c>
      <c r="B200" s="3">
        <v>20.0</v>
      </c>
      <c r="C200" s="3" t="b">
        <v>1</v>
      </c>
      <c r="D200" s="3" t="s">
        <v>5</v>
      </c>
    </row>
    <row r="201" ht="15.75" customHeight="1">
      <c r="A201" s="3" t="s">
        <v>66</v>
      </c>
      <c r="B201" s="3">
        <v>21.0</v>
      </c>
      <c r="C201" s="3" t="b">
        <v>1</v>
      </c>
      <c r="D201" s="3" t="s">
        <v>5</v>
      </c>
    </row>
    <row r="202" ht="15.75" customHeight="1">
      <c r="A202" s="3" t="s">
        <v>66</v>
      </c>
      <c r="B202" s="3">
        <v>22.0</v>
      </c>
      <c r="C202" s="3" t="b">
        <v>1</v>
      </c>
      <c r="D202" s="3" t="s">
        <v>5</v>
      </c>
    </row>
    <row r="203" ht="15.75" customHeight="1">
      <c r="A203" s="3" t="s">
        <v>66</v>
      </c>
      <c r="B203" s="3">
        <v>23.0</v>
      </c>
      <c r="C203" s="3" t="b">
        <v>1</v>
      </c>
      <c r="D203" s="3" t="s">
        <v>5</v>
      </c>
    </row>
    <row r="204" ht="15.75" customHeight="1">
      <c r="A204" s="3" t="s">
        <v>66</v>
      </c>
      <c r="B204" s="3">
        <v>24.0</v>
      </c>
      <c r="C204" s="3" t="b">
        <v>1</v>
      </c>
      <c r="D204" s="3" t="s">
        <v>5</v>
      </c>
    </row>
    <row r="205" ht="15.75" customHeight="1">
      <c r="A205" s="3" t="s">
        <v>67</v>
      </c>
      <c r="B205" s="3">
        <v>20.0</v>
      </c>
      <c r="C205" s="3" t="b">
        <v>1</v>
      </c>
      <c r="D205" s="3" t="s">
        <v>5</v>
      </c>
    </row>
    <row r="206" ht="15.75" customHeight="1">
      <c r="A206" s="3" t="s">
        <v>67</v>
      </c>
      <c r="B206" s="3">
        <v>21.0</v>
      </c>
      <c r="C206" s="3" t="b">
        <v>1</v>
      </c>
      <c r="D206" s="3" t="s">
        <v>5</v>
      </c>
    </row>
    <row r="207" ht="15.75" customHeight="1">
      <c r="A207" s="3" t="s">
        <v>67</v>
      </c>
      <c r="B207" s="3">
        <v>22.0</v>
      </c>
      <c r="C207" s="3" t="b">
        <v>1</v>
      </c>
      <c r="D207" s="3" t="s">
        <v>5</v>
      </c>
    </row>
    <row r="208" ht="15.75" customHeight="1">
      <c r="A208" s="3" t="s">
        <v>67</v>
      </c>
      <c r="B208" s="3">
        <v>23.0</v>
      </c>
      <c r="C208" s="3" t="b">
        <v>1</v>
      </c>
      <c r="D208" s="3" t="s">
        <v>5</v>
      </c>
    </row>
    <row r="209" ht="15.75" customHeight="1">
      <c r="A209" s="3" t="s">
        <v>67</v>
      </c>
      <c r="B209" s="3">
        <v>24.0</v>
      </c>
      <c r="C209" s="3" t="b">
        <v>1</v>
      </c>
      <c r="D209" s="3" t="s">
        <v>5</v>
      </c>
    </row>
    <row r="210" ht="15.75" customHeight="1">
      <c r="A210" s="3" t="s">
        <v>68</v>
      </c>
      <c r="B210" s="3">
        <v>16.0</v>
      </c>
      <c r="C210" s="3" t="b">
        <v>1</v>
      </c>
      <c r="D210" s="3" t="s">
        <v>5</v>
      </c>
    </row>
    <row r="211" ht="15.75" customHeight="1">
      <c r="A211" s="3" t="s">
        <v>69</v>
      </c>
      <c r="B211" s="3">
        <v>21.0</v>
      </c>
      <c r="C211" s="3" t="b">
        <v>1</v>
      </c>
      <c r="D211" s="3" t="s">
        <v>5</v>
      </c>
    </row>
    <row r="212" ht="15.75" customHeight="1">
      <c r="A212" s="3" t="s">
        <v>70</v>
      </c>
      <c r="B212" s="3">
        <v>20.0</v>
      </c>
      <c r="C212" s="3" t="b">
        <v>1</v>
      </c>
      <c r="D212" s="3" t="s">
        <v>5</v>
      </c>
    </row>
    <row r="213" ht="15.75" customHeight="1">
      <c r="A213" s="3" t="s">
        <v>70</v>
      </c>
      <c r="B213" s="3">
        <v>21.0</v>
      </c>
      <c r="C213" s="3" t="b">
        <v>1</v>
      </c>
      <c r="D213" s="3" t="s">
        <v>5</v>
      </c>
    </row>
    <row r="214" ht="15.75" customHeight="1">
      <c r="A214" s="3" t="s">
        <v>70</v>
      </c>
      <c r="B214" s="3">
        <v>22.0</v>
      </c>
      <c r="C214" s="3" t="b">
        <v>1</v>
      </c>
      <c r="D214" s="3" t="s">
        <v>5</v>
      </c>
    </row>
    <row r="215" ht="15.75" customHeight="1">
      <c r="A215" s="3" t="s">
        <v>71</v>
      </c>
      <c r="B215" s="3">
        <v>20.0</v>
      </c>
      <c r="C215" s="3" t="b">
        <v>1</v>
      </c>
      <c r="D215" s="3" t="s">
        <v>5</v>
      </c>
    </row>
    <row r="216" ht="15.75" customHeight="1">
      <c r="A216" s="3" t="s">
        <v>71</v>
      </c>
      <c r="B216" s="3">
        <v>21.0</v>
      </c>
      <c r="C216" s="3" t="b">
        <v>1</v>
      </c>
      <c r="D216" s="3" t="s">
        <v>5</v>
      </c>
    </row>
    <row r="217" ht="15.75" customHeight="1">
      <c r="A217" s="3" t="s">
        <v>71</v>
      </c>
      <c r="B217" s="3">
        <v>22.0</v>
      </c>
      <c r="C217" s="3" t="b">
        <v>1</v>
      </c>
      <c r="D217" s="3" t="s">
        <v>5</v>
      </c>
    </row>
    <row r="218" ht="15.75" customHeight="1">
      <c r="A218" s="3" t="s">
        <v>71</v>
      </c>
      <c r="B218" s="3">
        <v>23.0</v>
      </c>
      <c r="C218" s="3" t="b">
        <v>1</v>
      </c>
      <c r="D218" s="3" t="s">
        <v>5</v>
      </c>
    </row>
    <row r="219" ht="15.75" customHeight="1">
      <c r="A219" s="3" t="s">
        <v>71</v>
      </c>
      <c r="B219" s="3">
        <v>24.0</v>
      </c>
      <c r="C219" s="3" t="b">
        <v>1</v>
      </c>
      <c r="D219" s="3" t="s">
        <v>5</v>
      </c>
    </row>
    <row r="220" ht="15.75" customHeight="1">
      <c r="A220" s="3" t="s">
        <v>72</v>
      </c>
      <c r="B220" s="3">
        <v>20.0</v>
      </c>
      <c r="C220" s="3" t="b">
        <v>1</v>
      </c>
      <c r="D220" s="3" t="s">
        <v>5</v>
      </c>
    </row>
    <row r="221" ht="15.75" customHeight="1">
      <c r="A221" s="3" t="s">
        <v>72</v>
      </c>
      <c r="B221" s="3">
        <v>21.0</v>
      </c>
      <c r="C221" s="3" t="b">
        <v>1</v>
      </c>
      <c r="D221" s="3" t="s">
        <v>5</v>
      </c>
    </row>
    <row r="222" ht="15.75" customHeight="1">
      <c r="A222" s="3" t="s">
        <v>72</v>
      </c>
      <c r="B222" s="3">
        <v>22.0</v>
      </c>
      <c r="C222" s="3" t="b">
        <v>1</v>
      </c>
      <c r="D222" s="3" t="s">
        <v>5</v>
      </c>
    </row>
    <row r="223" ht="15.75" customHeight="1">
      <c r="A223" s="3" t="s">
        <v>72</v>
      </c>
      <c r="B223" s="3">
        <v>23.0</v>
      </c>
      <c r="C223" s="3" t="b">
        <v>1</v>
      </c>
      <c r="D223" s="3" t="s">
        <v>5</v>
      </c>
    </row>
    <row r="224" ht="15.75" customHeight="1">
      <c r="A224" s="3" t="s">
        <v>72</v>
      </c>
      <c r="B224" s="3">
        <v>24.0</v>
      </c>
      <c r="C224" s="3" t="b">
        <v>1</v>
      </c>
      <c r="D224" s="3" t="s">
        <v>5</v>
      </c>
    </row>
    <row r="225" ht="15.75" customHeight="1">
      <c r="A225" s="3" t="s">
        <v>73</v>
      </c>
      <c r="B225" s="3">
        <v>16.0</v>
      </c>
      <c r="C225" s="3" t="b">
        <v>1</v>
      </c>
      <c r="D225" s="3" t="s">
        <v>5</v>
      </c>
    </row>
    <row r="226" ht="15.75" customHeight="1">
      <c r="A226" s="3" t="s">
        <v>73</v>
      </c>
      <c r="B226" s="3">
        <v>17.0</v>
      </c>
      <c r="C226" s="3" t="b">
        <v>1</v>
      </c>
      <c r="D226" s="3" t="s">
        <v>5</v>
      </c>
    </row>
    <row r="227" ht="15.75" customHeight="1">
      <c r="A227" s="3" t="s">
        <v>74</v>
      </c>
      <c r="B227" s="3">
        <v>20.0</v>
      </c>
      <c r="C227" s="3" t="b">
        <v>1</v>
      </c>
      <c r="D227" s="3" t="s">
        <v>5</v>
      </c>
    </row>
    <row r="228" ht="15.75" customHeight="1">
      <c r="A228" s="3" t="s">
        <v>74</v>
      </c>
      <c r="B228" s="3">
        <v>21.0</v>
      </c>
      <c r="C228" s="3" t="b">
        <v>1</v>
      </c>
      <c r="D228" s="3" t="s">
        <v>5</v>
      </c>
    </row>
    <row r="229" ht="15.75" customHeight="1">
      <c r="A229" s="3" t="s">
        <v>74</v>
      </c>
      <c r="B229" s="3">
        <v>22.0</v>
      </c>
      <c r="C229" s="3" t="b">
        <v>1</v>
      </c>
      <c r="D229" s="3" t="s">
        <v>5</v>
      </c>
    </row>
    <row r="230" ht="15.75" customHeight="1">
      <c r="A230" s="3" t="s">
        <v>74</v>
      </c>
      <c r="B230" s="3">
        <v>23.0</v>
      </c>
      <c r="C230" s="3" t="b">
        <v>1</v>
      </c>
      <c r="D230" s="3" t="s">
        <v>5</v>
      </c>
    </row>
    <row r="231" ht="15.75" customHeight="1">
      <c r="A231" s="3" t="s">
        <v>74</v>
      </c>
      <c r="B231" s="3">
        <v>24.0</v>
      </c>
      <c r="C231" s="3" t="b">
        <v>1</v>
      </c>
      <c r="D231" s="3" t="s">
        <v>5</v>
      </c>
    </row>
    <row r="232" ht="15.75" customHeight="1">
      <c r="A232" s="3" t="s">
        <v>75</v>
      </c>
      <c r="B232" s="3">
        <v>20.0</v>
      </c>
      <c r="C232" s="3" t="b">
        <v>1</v>
      </c>
      <c r="D232" s="3" t="s">
        <v>5</v>
      </c>
    </row>
    <row r="233" ht="15.75" customHeight="1">
      <c r="A233" s="3" t="s">
        <v>75</v>
      </c>
      <c r="B233" s="3">
        <v>21.0</v>
      </c>
      <c r="C233" s="3" t="b">
        <v>1</v>
      </c>
      <c r="D233" s="3" t="s">
        <v>5</v>
      </c>
    </row>
    <row r="234" ht="15.75" customHeight="1">
      <c r="A234" s="3" t="s">
        <v>75</v>
      </c>
      <c r="B234" s="3">
        <v>22.0</v>
      </c>
      <c r="C234" s="3" t="b">
        <v>1</v>
      </c>
      <c r="D234" s="3" t="s">
        <v>5</v>
      </c>
    </row>
    <row r="235" ht="15.75" customHeight="1">
      <c r="A235" s="3" t="s">
        <v>75</v>
      </c>
      <c r="B235" s="3">
        <v>23.0</v>
      </c>
      <c r="C235" s="3" t="b">
        <v>1</v>
      </c>
      <c r="D235" s="3" t="s">
        <v>5</v>
      </c>
    </row>
    <row r="236" ht="15.75" customHeight="1">
      <c r="A236" s="3" t="s">
        <v>75</v>
      </c>
      <c r="B236" s="3">
        <v>24.0</v>
      </c>
      <c r="C236" s="3" t="b">
        <v>1</v>
      </c>
      <c r="D236" s="3" t="s">
        <v>5</v>
      </c>
    </row>
    <row r="237" ht="15.75" customHeight="1">
      <c r="A237" s="3" t="s">
        <v>76</v>
      </c>
      <c r="B237" s="3">
        <v>20.0</v>
      </c>
      <c r="C237" s="3" t="b">
        <v>1</v>
      </c>
      <c r="D237" s="3" t="s">
        <v>5</v>
      </c>
    </row>
    <row r="238" ht="15.75" customHeight="1">
      <c r="A238" s="3" t="s">
        <v>76</v>
      </c>
      <c r="B238" s="3">
        <v>21.0</v>
      </c>
      <c r="C238" s="3" t="b">
        <v>1</v>
      </c>
      <c r="D238" s="3" t="s">
        <v>5</v>
      </c>
    </row>
    <row r="239" ht="15.75" customHeight="1">
      <c r="A239" s="3" t="s">
        <v>76</v>
      </c>
      <c r="B239" s="3">
        <v>22.0</v>
      </c>
      <c r="C239" s="3" t="b">
        <v>1</v>
      </c>
      <c r="D239" s="3" t="s">
        <v>5</v>
      </c>
    </row>
    <row r="240" ht="15.75" customHeight="1">
      <c r="A240" s="3" t="s">
        <v>76</v>
      </c>
      <c r="B240" s="3">
        <v>23.0</v>
      </c>
      <c r="C240" s="3" t="b">
        <v>1</v>
      </c>
      <c r="D240" s="3" t="s">
        <v>5</v>
      </c>
    </row>
    <row r="241" ht="15.75" customHeight="1">
      <c r="A241" s="3" t="s">
        <v>76</v>
      </c>
      <c r="B241" s="3">
        <v>24.0</v>
      </c>
      <c r="C241" s="3" t="b">
        <v>1</v>
      </c>
      <c r="D241" s="3" t="s">
        <v>5</v>
      </c>
    </row>
    <row r="242" ht="15.75" customHeight="1">
      <c r="A242" s="3" t="s">
        <v>77</v>
      </c>
      <c r="B242" s="3">
        <v>20.0</v>
      </c>
      <c r="C242" s="3" t="b">
        <v>1</v>
      </c>
      <c r="D242" s="3" t="s">
        <v>5</v>
      </c>
    </row>
    <row r="243" ht="15.75" hidden="1" customHeight="1">
      <c r="A243" s="3" t="s">
        <v>77</v>
      </c>
      <c r="B243" s="3">
        <v>21.0</v>
      </c>
      <c r="C243" s="3" t="b">
        <v>0</v>
      </c>
      <c r="D243" s="3" t="s">
        <v>5</v>
      </c>
    </row>
    <row r="244" ht="15.75" customHeight="1">
      <c r="A244" s="3" t="s">
        <v>77</v>
      </c>
      <c r="B244" s="3">
        <v>22.0</v>
      </c>
      <c r="C244" s="3" t="b">
        <v>1</v>
      </c>
      <c r="D244" s="3" t="s">
        <v>5</v>
      </c>
    </row>
    <row r="245" ht="15.75" customHeight="1">
      <c r="A245" s="3" t="s">
        <v>78</v>
      </c>
      <c r="B245" s="3">
        <v>20.0</v>
      </c>
      <c r="C245" s="3" t="b">
        <v>1</v>
      </c>
      <c r="D245" s="3" t="s">
        <v>5</v>
      </c>
    </row>
    <row r="246" ht="15.75" customHeight="1">
      <c r="A246" s="3" t="s">
        <v>79</v>
      </c>
      <c r="B246" s="3">
        <v>22.0</v>
      </c>
      <c r="C246" s="3" t="b">
        <v>1</v>
      </c>
      <c r="D246" s="3" t="s">
        <v>5</v>
      </c>
    </row>
    <row r="247" ht="15.75" customHeight="1">
      <c r="A247" s="3" t="s">
        <v>79</v>
      </c>
      <c r="B247" s="3">
        <v>23.0</v>
      </c>
      <c r="C247" s="3" t="b">
        <v>1</v>
      </c>
      <c r="D247" s="3" t="s">
        <v>5</v>
      </c>
    </row>
    <row r="248" ht="15.75" customHeight="1">
      <c r="A248" s="3" t="s">
        <v>80</v>
      </c>
      <c r="B248" s="3">
        <v>20.0</v>
      </c>
      <c r="C248" s="3" t="b">
        <v>1</v>
      </c>
      <c r="D248" s="3" t="s">
        <v>5</v>
      </c>
    </row>
    <row r="249" ht="15.75" customHeight="1">
      <c r="A249" s="3" t="s">
        <v>81</v>
      </c>
      <c r="B249" s="3">
        <v>20.0</v>
      </c>
      <c r="C249" s="3" t="b">
        <v>1</v>
      </c>
      <c r="D249" s="3" t="s">
        <v>5</v>
      </c>
    </row>
    <row r="250" ht="15.75" customHeight="1">
      <c r="A250" s="3" t="s">
        <v>81</v>
      </c>
      <c r="B250" s="3">
        <v>21.0</v>
      </c>
      <c r="C250" s="3" t="b">
        <v>1</v>
      </c>
      <c r="D250" s="3" t="s">
        <v>5</v>
      </c>
    </row>
    <row r="251" ht="15.75" customHeight="1">
      <c r="A251" s="3" t="s">
        <v>81</v>
      </c>
      <c r="B251" s="3">
        <v>22.0</v>
      </c>
      <c r="C251" s="3" t="b">
        <v>1</v>
      </c>
      <c r="D251" s="3" t="s">
        <v>5</v>
      </c>
    </row>
    <row r="252" ht="15.75" customHeight="1">
      <c r="A252" s="3" t="s">
        <v>81</v>
      </c>
      <c r="B252" s="3">
        <v>23.0</v>
      </c>
      <c r="C252" s="3" t="b">
        <v>1</v>
      </c>
      <c r="D252" s="3" t="s">
        <v>5</v>
      </c>
    </row>
    <row r="253" ht="15.75" customHeight="1">
      <c r="A253" s="3" t="s">
        <v>81</v>
      </c>
      <c r="B253" s="3">
        <v>24.0</v>
      </c>
      <c r="C253" s="3" t="b">
        <v>1</v>
      </c>
      <c r="D253" s="3" t="s">
        <v>5</v>
      </c>
    </row>
    <row r="254" ht="15.75" customHeight="1">
      <c r="A254" s="3" t="s">
        <v>82</v>
      </c>
      <c r="B254" s="3">
        <v>21.0</v>
      </c>
      <c r="C254" s="3" t="b">
        <v>1</v>
      </c>
      <c r="D254" s="3" t="s">
        <v>5</v>
      </c>
    </row>
    <row r="255" ht="15.75" customHeight="1">
      <c r="A255" s="3" t="s">
        <v>83</v>
      </c>
      <c r="B255" s="3">
        <v>20.0</v>
      </c>
      <c r="C255" s="3" t="b">
        <v>1</v>
      </c>
      <c r="D255" s="3" t="s">
        <v>5</v>
      </c>
    </row>
    <row r="256" ht="15.75" customHeight="1">
      <c r="A256" s="3" t="s">
        <v>83</v>
      </c>
      <c r="B256" s="3">
        <v>21.0</v>
      </c>
      <c r="C256" s="3" t="b">
        <v>1</v>
      </c>
      <c r="D256" s="3" t="s">
        <v>5</v>
      </c>
    </row>
    <row r="257" ht="15.75" customHeight="1">
      <c r="A257" s="3" t="s">
        <v>84</v>
      </c>
      <c r="B257" s="3">
        <v>20.0</v>
      </c>
      <c r="C257" s="3" t="b">
        <v>1</v>
      </c>
      <c r="D257" s="3" t="s">
        <v>5</v>
      </c>
    </row>
    <row r="258" ht="15.75" customHeight="1">
      <c r="A258" s="3" t="s">
        <v>84</v>
      </c>
      <c r="B258" s="3">
        <v>21.0</v>
      </c>
      <c r="C258" s="3" t="b">
        <v>1</v>
      </c>
      <c r="D258" s="3" t="s">
        <v>5</v>
      </c>
    </row>
    <row r="259" ht="15.75" customHeight="1">
      <c r="A259" s="3" t="s">
        <v>84</v>
      </c>
      <c r="B259" s="3">
        <v>22.0</v>
      </c>
      <c r="C259" s="3" t="b">
        <v>1</v>
      </c>
      <c r="D259" s="3" t="s">
        <v>5</v>
      </c>
    </row>
    <row r="260" ht="15.75" customHeight="1">
      <c r="A260" s="3" t="s">
        <v>84</v>
      </c>
      <c r="B260" s="3">
        <v>23.0</v>
      </c>
      <c r="C260" s="3" t="b">
        <v>1</v>
      </c>
      <c r="D260" s="3" t="s">
        <v>5</v>
      </c>
    </row>
    <row r="261" ht="15.75" customHeight="1">
      <c r="A261" s="3" t="s">
        <v>84</v>
      </c>
      <c r="B261" s="3">
        <v>24.0</v>
      </c>
      <c r="C261" s="3" t="b">
        <v>1</v>
      </c>
      <c r="D261" s="3" t="s">
        <v>5</v>
      </c>
    </row>
    <row r="262" ht="15.75" customHeight="1">
      <c r="A262" s="3" t="s">
        <v>85</v>
      </c>
      <c r="B262" s="3">
        <v>20.0</v>
      </c>
      <c r="C262" s="3" t="b">
        <v>1</v>
      </c>
      <c r="D262" s="3" t="s">
        <v>5</v>
      </c>
    </row>
    <row r="263" ht="15.75" customHeight="1">
      <c r="A263" s="3" t="s">
        <v>85</v>
      </c>
      <c r="B263" s="3">
        <v>21.0</v>
      </c>
      <c r="C263" s="3" t="b">
        <v>1</v>
      </c>
      <c r="D263" s="3" t="s">
        <v>5</v>
      </c>
    </row>
    <row r="264" ht="15.75" customHeight="1">
      <c r="A264" s="3" t="s">
        <v>85</v>
      </c>
      <c r="B264" s="3">
        <v>22.0</v>
      </c>
      <c r="C264" s="3" t="b">
        <v>1</v>
      </c>
      <c r="D264" s="3" t="s">
        <v>5</v>
      </c>
    </row>
    <row r="265" ht="15.75" customHeight="1">
      <c r="A265" s="3" t="s">
        <v>85</v>
      </c>
      <c r="B265" s="3">
        <v>23.0</v>
      </c>
      <c r="C265" s="3" t="b">
        <v>1</v>
      </c>
      <c r="D265" s="3" t="s">
        <v>5</v>
      </c>
    </row>
    <row r="266" ht="15.75" customHeight="1">
      <c r="A266" s="3" t="s">
        <v>85</v>
      </c>
      <c r="B266" s="3">
        <v>24.0</v>
      </c>
      <c r="C266" s="3" t="b">
        <v>1</v>
      </c>
      <c r="D266" s="3" t="s">
        <v>5</v>
      </c>
    </row>
    <row r="267" ht="15.75" customHeight="1">
      <c r="A267" s="3" t="s">
        <v>86</v>
      </c>
      <c r="B267" s="3">
        <v>22.0</v>
      </c>
      <c r="C267" s="3" t="b">
        <v>1</v>
      </c>
      <c r="D267" s="3" t="s">
        <v>5</v>
      </c>
    </row>
    <row r="268" ht="15.75" customHeight="1">
      <c r="A268" s="3" t="s">
        <v>87</v>
      </c>
      <c r="B268" s="3">
        <v>20.0</v>
      </c>
      <c r="C268" s="3" t="b">
        <v>1</v>
      </c>
      <c r="D268" s="3" t="s">
        <v>5</v>
      </c>
    </row>
    <row r="269" ht="15.75" customHeight="1">
      <c r="A269" s="3" t="s">
        <v>87</v>
      </c>
      <c r="B269" s="3">
        <v>21.0</v>
      </c>
      <c r="C269" s="3" t="b">
        <v>1</v>
      </c>
      <c r="D269" s="3" t="s">
        <v>5</v>
      </c>
    </row>
    <row r="270" ht="15.75" customHeight="1">
      <c r="A270" s="3" t="s">
        <v>87</v>
      </c>
      <c r="B270" s="3">
        <v>22.0</v>
      </c>
      <c r="C270" s="3" t="b">
        <v>1</v>
      </c>
      <c r="D270" s="3" t="s">
        <v>5</v>
      </c>
    </row>
    <row r="271" ht="15.75" customHeight="1">
      <c r="A271" s="3" t="s">
        <v>87</v>
      </c>
      <c r="B271" s="3">
        <v>23.0</v>
      </c>
      <c r="C271" s="3" t="b">
        <v>1</v>
      </c>
      <c r="D271" s="3" t="s">
        <v>5</v>
      </c>
    </row>
    <row r="272" ht="15.75" customHeight="1">
      <c r="A272" s="3" t="s">
        <v>87</v>
      </c>
      <c r="B272" s="3">
        <v>24.0</v>
      </c>
      <c r="C272" s="3" t="b">
        <v>1</v>
      </c>
      <c r="D272" s="3" t="s">
        <v>5</v>
      </c>
    </row>
    <row r="273" ht="15.75" customHeight="1">
      <c r="A273" s="3" t="s">
        <v>88</v>
      </c>
      <c r="B273" s="3">
        <v>20.0</v>
      </c>
      <c r="C273" s="3" t="b">
        <v>1</v>
      </c>
      <c r="D273" s="3" t="s">
        <v>5</v>
      </c>
    </row>
    <row r="274" ht="15.75" customHeight="1">
      <c r="A274" s="3" t="s">
        <v>88</v>
      </c>
      <c r="B274" s="3">
        <v>21.0</v>
      </c>
      <c r="C274" s="3" t="b">
        <v>1</v>
      </c>
      <c r="D274" s="3" t="s">
        <v>5</v>
      </c>
    </row>
    <row r="275" ht="15.75" customHeight="1">
      <c r="A275" s="3" t="s">
        <v>88</v>
      </c>
      <c r="B275" s="3">
        <v>22.0</v>
      </c>
      <c r="C275" s="3" t="b">
        <v>1</v>
      </c>
      <c r="D275" s="3" t="s">
        <v>5</v>
      </c>
    </row>
    <row r="276" ht="15.75" customHeight="1">
      <c r="A276" s="3" t="s">
        <v>88</v>
      </c>
      <c r="B276" s="3">
        <v>23.0</v>
      </c>
      <c r="C276" s="3" t="b">
        <v>1</v>
      </c>
      <c r="D276" s="3" t="s">
        <v>5</v>
      </c>
    </row>
    <row r="277" ht="15.75" customHeight="1">
      <c r="A277" s="3" t="s">
        <v>88</v>
      </c>
      <c r="B277" s="3">
        <v>24.0</v>
      </c>
      <c r="C277" s="3" t="b">
        <v>1</v>
      </c>
      <c r="D277" s="3" t="s">
        <v>5</v>
      </c>
    </row>
    <row r="278" ht="15.75" customHeight="1">
      <c r="A278" s="3" t="s">
        <v>89</v>
      </c>
      <c r="B278" s="3">
        <v>20.0</v>
      </c>
      <c r="C278" s="3" t="b">
        <v>1</v>
      </c>
      <c r="D278" s="3" t="s">
        <v>5</v>
      </c>
    </row>
    <row r="279" ht="15.75" customHeight="1">
      <c r="A279" s="3" t="s">
        <v>90</v>
      </c>
      <c r="B279" s="3">
        <v>22.0</v>
      </c>
      <c r="C279" s="3" t="b">
        <v>1</v>
      </c>
      <c r="D279" s="3" t="s">
        <v>5</v>
      </c>
    </row>
    <row r="280" ht="15.75" customHeight="1">
      <c r="A280" s="3" t="s">
        <v>90</v>
      </c>
      <c r="B280" s="3">
        <v>23.0</v>
      </c>
      <c r="C280" s="3" t="b">
        <v>1</v>
      </c>
      <c r="D280" s="3" t="s">
        <v>5</v>
      </c>
    </row>
    <row r="281" ht="15.75" customHeight="1">
      <c r="A281" s="3" t="s">
        <v>90</v>
      </c>
      <c r="B281" s="3">
        <v>24.0</v>
      </c>
      <c r="C281" s="3" t="b">
        <v>1</v>
      </c>
      <c r="D281" s="3" t="s">
        <v>5</v>
      </c>
    </row>
    <row r="282" ht="15.75" customHeight="1">
      <c r="A282" s="3" t="s">
        <v>91</v>
      </c>
      <c r="B282" s="3">
        <v>20.0</v>
      </c>
      <c r="C282" s="3" t="b">
        <v>1</v>
      </c>
      <c r="D282" s="3" t="s">
        <v>5</v>
      </c>
    </row>
    <row r="283" ht="15.75" customHeight="1">
      <c r="A283" s="3" t="s">
        <v>91</v>
      </c>
      <c r="B283" s="3">
        <v>21.0</v>
      </c>
      <c r="C283" s="3" t="b">
        <v>1</v>
      </c>
      <c r="D283" s="3" t="s">
        <v>5</v>
      </c>
    </row>
    <row r="284" ht="15.75" customHeight="1">
      <c r="A284" s="3" t="s">
        <v>91</v>
      </c>
      <c r="B284" s="3">
        <v>22.0</v>
      </c>
      <c r="C284" s="3" t="b">
        <v>1</v>
      </c>
      <c r="D284" s="3" t="s">
        <v>5</v>
      </c>
    </row>
    <row r="285" ht="15.75" customHeight="1">
      <c r="A285" s="3" t="s">
        <v>91</v>
      </c>
      <c r="B285" s="3">
        <v>23.0</v>
      </c>
      <c r="C285" s="3" t="b">
        <v>1</v>
      </c>
      <c r="D285" s="3" t="s">
        <v>5</v>
      </c>
    </row>
    <row r="286" ht="15.75" customHeight="1">
      <c r="A286" s="3" t="s">
        <v>91</v>
      </c>
      <c r="B286" s="3">
        <v>24.0</v>
      </c>
      <c r="C286" s="3" t="b">
        <v>1</v>
      </c>
      <c r="D286" s="3" t="s">
        <v>5</v>
      </c>
    </row>
    <row r="287" ht="15.75" customHeight="1">
      <c r="A287" s="3" t="s">
        <v>92</v>
      </c>
      <c r="B287" s="3">
        <v>16.0</v>
      </c>
      <c r="C287" s="3" t="b">
        <v>1</v>
      </c>
      <c r="D287" s="3" t="s">
        <v>5</v>
      </c>
    </row>
    <row r="288" ht="15.75" customHeight="1">
      <c r="A288" s="3" t="s">
        <v>92</v>
      </c>
      <c r="B288" s="3">
        <v>17.0</v>
      </c>
      <c r="C288" s="3" t="b">
        <v>1</v>
      </c>
      <c r="D288" s="3" t="s">
        <v>5</v>
      </c>
    </row>
    <row r="289" ht="15.75" customHeight="1">
      <c r="A289" s="3" t="s">
        <v>93</v>
      </c>
      <c r="B289" s="3">
        <v>16.0</v>
      </c>
      <c r="C289" s="3" t="b">
        <v>1</v>
      </c>
      <c r="D289" s="3" t="s">
        <v>5</v>
      </c>
    </row>
    <row r="290" ht="15.75" customHeight="1">
      <c r="A290" s="3" t="s">
        <v>93</v>
      </c>
      <c r="B290" s="3">
        <v>17.0</v>
      </c>
      <c r="C290" s="3" t="b">
        <v>1</v>
      </c>
      <c r="D290" s="3" t="s">
        <v>5</v>
      </c>
    </row>
    <row r="291" ht="15.75" customHeight="1">
      <c r="A291" s="3" t="s">
        <v>94</v>
      </c>
      <c r="B291" s="3">
        <v>16.0</v>
      </c>
      <c r="C291" s="3" t="b">
        <v>1</v>
      </c>
      <c r="D291" s="3" t="s">
        <v>5</v>
      </c>
    </row>
    <row r="292" ht="15.75" customHeight="1">
      <c r="A292" s="3" t="s">
        <v>94</v>
      </c>
      <c r="B292" s="3">
        <v>17.0</v>
      </c>
      <c r="C292" s="3" t="b">
        <v>1</v>
      </c>
      <c r="D292" s="3" t="s">
        <v>5</v>
      </c>
    </row>
    <row r="293" ht="15.75" customHeight="1">
      <c r="A293" s="3" t="s">
        <v>95</v>
      </c>
      <c r="B293" s="3">
        <v>16.0</v>
      </c>
      <c r="C293" s="3" t="b">
        <v>1</v>
      </c>
      <c r="D293" s="3" t="s">
        <v>5</v>
      </c>
    </row>
    <row r="294" ht="15.75" customHeight="1">
      <c r="A294" s="3" t="s">
        <v>95</v>
      </c>
      <c r="B294" s="3">
        <v>17.0</v>
      </c>
      <c r="C294" s="3" t="b">
        <v>1</v>
      </c>
      <c r="D294" s="3" t="s">
        <v>5</v>
      </c>
    </row>
    <row r="295" ht="15.75" customHeight="1">
      <c r="A295" s="3" t="s">
        <v>95</v>
      </c>
      <c r="B295" s="3">
        <v>18.0</v>
      </c>
      <c r="C295" s="3" t="b">
        <v>1</v>
      </c>
      <c r="D295" s="3" t="s">
        <v>5</v>
      </c>
    </row>
    <row r="296" ht="15.75" customHeight="1">
      <c r="A296" s="3" t="s">
        <v>95</v>
      </c>
      <c r="B296" s="3">
        <v>19.0</v>
      </c>
      <c r="C296" s="3" t="b">
        <v>1</v>
      </c>
      <c r="D296" s="3" t="s">
        <v>5</v>
      </c>
    </row>
    <row r="297" ht="15.75" customHeight="1">
      <c r="A297" s="3" t="s">
        <v>95</v>
      </c>
      <c r="B297" s="3">
        <v>20.0</v>
      </c>
      <c r="C297" s="3" t="b">
        <v>1</v>
      </c>
      <c r="D297" s="3" t="s">
        <v>5</v>
      </c>
    </row>
    <row r="298" ht="15.75" customHeight="1">
      <c r="A298" s="3" t="s">
        <v>95</v>
      </c>
      <c r="B298" s="3">
        <v>21.0</v>
      </c>
      <c r="C298" s="3" t="b">
        <v>1</v>
      </c>
      <c r="D298" s="3" t="s">
        <v>5</v>
      </c>
    </row>
    <row r="299" ht="15.75" hidden="1" customHeight="1">
      <c r="A299" s="3" t="s">
        <v>95</v>
      </c>
      <c r="B299" s="3">
        <v>22.0</v>
      </c>
      <c r="C299" s="3" t="b">
        <v>0</v>
      </c>
      <c r="D299" s="3" t="s">
        <v>5</v>
      </c>
    </row>
    <row r="300" ht="15.75" hidden="1" customHeight="1">
      <c r="A300" s="3" t="s">
        <v>95</v>
      </c>
      <c r="B300" s="3">
        <v>23.0</v>
      </c>
      <c r="C300" s="3" t="b">
        <v>0</v>
      </c>
      <c r="D300" s="3" t="s">
        <v>5</v>
      </c>
    </row>
    <row r="301" ht="15.75" hidden="1" customHeight="1">
      <c r="A301" s="3" t="s">
        <v>95</v>
      </c>
      <c r="B301" s="3">
        <v>24.0</v>
      </c>
      <c r="C301" s="3" t="b">
        <v>0</v>
      </c>
      <c r="D301" s="3" t="s">
        <v>5</v>
      </c>
    </row>
    <row r="302" ht="15.75" customHeight="1">
      <c r="A302" s="3" t="s">
        <v>96</v>
      </c>
      <c r="B302" s="3">
        <v>20.0</v>
      </c>
      <c r="C302" s="3" t="b">
        <v>1</v>
      </c>
      <c r="D302" s="3" t="s">
        <v>5</v>
      </c>
    </row>
    <row r="303" ht="15.75" customHeight="1">
      <c r="A303" s="3" t="s">
        <v>96</v>
      </c>
      <c r="B303" s="3">
        <v>21.0</v>
      </c>
      <c r="C303" s="3" t="b">
        <v>1</v>
      </c>
      <c r="D303" s="3" t="s">
        <v>5</v>
      </c>
    </row>
    <row r="304" ht="15.75" customHeight="1">
      <c r="A304" s="3" t="s">
        <v>96</v>
      </c>
      <c r="B304" s="3">
        <v>22.0</v>
      </c>
      <c r="C304" s="3" t="b">
        <v>1</v>
      </c>
      <c r="D304" s="3" t="s">
        <v>5</v>
      </c>
    </row>
    <row r="305" ht="15.75" customHeight="1">
      <c r="A305" s="3" t="s">
        <v>96</v>
      </c>
      <c r="B305" s="3">
        <v>23.0</v>
      </c>
      <c r="C305" s="3" t="b">
        <v>1</v>
      </c>
      <c r="D305" s="3" t="s">
        <v>5</v>
      </c>
    </row>
    <row r="306" ht="15.75" customHeight="1">
      <c r="A306" s="3" t="s">
        <v>96</v>
      </c>
      <c r="B306" s="3">
        <v>24.0</v>
      </c>
      <c r="C306" s="3" t="b">
        <v>1</v>
      </c>
      <c r="D306" s="3" t="s">
        <v>5</v>
      </c>
    </row>
    <row r="307" ht="15.75" customHeight="1">
      <c r="A307" s="3" t="s">
        <v>97</v>
      </c>
      <c r="B307" s="3">
        <v>20.0</v>
      </c>
      <c r="C307" s="3" t="b">
        <v>1</v>
      </c>
      <c r="D307" s="3" t="s">
        <v>5</v>
      </c>
    </row>
    <row r="308" ht="15.75" customHeight="1">
      <c r="A308" s="3" t="s">
        <v>97</v>
      </c>
      <c r="B308" s="3">
        <v>21.0</v>
      </c>
      <c r="C308" s="3" t="b">
        <v>1</v>
      </c>
      <c r="D308" s="3" t="s">
        <v>5</v>
      </c>
    </row>
    <row r="309" ht="15.75" customHeight="1">
      <c r="A309" s="3" t="s">
        <v>97</v>
      </c>
      <c r="B309" s="3">
        <v>22.0</v>
      </c>
      <c r="C309" s="3" t="b">
        <v>1</v>
      </c>
      <c r="D309" s="3" t="s">
        <v>5</v>
      </c>
    </row>
    <row r="310" ht="15.75" customHeight="1">
      <c r="A310" s="3" t="s">
        <v>97</v>
      </c>
      <c r="B310" s="3">
        <v>23.0</v>
      </c>
      <c r="C310" s="3" t="b">
        <v>1</v>
      </c>
      <c r="D310" s="3" t="s">
        <v>5</v>
      </c>
    </row>
    <row r="311" ht="15.75" customHeight="1">
      <c r="A311" s="3" t="s">
        <v>97</v>
      </c>
      <c r="B311" s="3">
        <v>24.0</v>
      </c>
      <c r="C311" s="3" t="b">
        <v>1</v>
      </c>
      <c r="D311" s="3" t="s">
        <v>5</v>
      </c>
    </row>
    <row r="312" ht="15.75" customHeight="1">
      <c r="A312" s="3" t="s">
        <v>98</v>
      </c>
      <c r="B312" s="3">
        <v>20.0</v>
      </c>
      <c r="C312" s="3" t="b">
        <v>1</v>
      </c>
      <c r="D312" s="3" t="s">
        <v>5</v>
      </c>
    </row>
    <row r="313" ht="15.75" customHeight="1">
      <c r="A313" s="3" t="s">
        <v>98</v>
      </c>
      <c r="B313" s="3">
        <v>21.0</v>
      </c>
      <c r="C313" s="3" t="b">
        <v>1</v>
      </c>
      <c r="D313" s="3" t="s">
        <v>5</v>
      </c>
    </row>
    <row r="314" ht="15.75" customHeight="1">
      <c r="A314" s="3" t="s">
        <v>98</v>
      </c>
      <c r="B314" s="3">
        <v>22.0</v>
      </c>
      <c r="C314" s="3" t="b">
        <v>1</v>
      </c>
      <c r="D314" s="3" t="s">
        <v>5</v>
      </c>
    </row>
    <row r="315" ht="15.75" customHeight="1">
      <c r="A315" s="3" t="s">
        <v>98</v>
      </c>
      <c r="B315" s="3">
        <v>23.0</v>
      </c>
      <c r="C315" s="3" t="b">
        <v>1</v>
      </c>
      <c r="D315" s="3" t="s">
        <v>5</v>
      </c>
    </row>
    <row r="316" ht="15.75" customHeight="1">
      <c r="A316" s="3" t="s">
        <v>98</v>
      </c>
      <c r="B316" s="3">
        <v>24.0</v>
      </c>
      <c r="C316" s="3" t="b">
        <v>1</v>
      </c>
      <c r="D316" s="3" t="s">
        <v>5</v>
      </c>
    </row>
    <row r="317" ht="15.75" customHeight="1">
      <c r="A317" s="3" t="s">
        <v>99</v>
      </c>
      <c r="B317" s="3">
        <v>20.0</v>
      </c>
      <c r="C317" s="3" t="b">
        <v>1</v>
      </c>
      <c r="D317" s="3" t="s">
        <v>5</v>
      </c>
    </row>
    <row r="318" ht="15.75" customHeight="1">
      <c r="A318" s="3" t="s">
        <v>99</v>
      </c>
      <c r="B318" s="3">
        <v>21.0</v>
      </c>
      <c r="C318" s="3" t="b">
        <v>1</v>
      </c>
      <c r="D318" s="3" t="s">
        <v>5</v>
      </c>
    </row>
    <row r="319" ht="15.75" customHeight="1">
      <c r="A319" s="3" t="s">
        <v>99</v>
      </c>
      <c r="B319" s="3">
        <v>22.0</v>
      </c>
      <c r="C319" s="3" t="b">
        <v>1</v>
      </c>
      <c r="D319" s="3" t="s">
        <v>5</v>
      </c>
    </row>
    <row r="320" ht="15.75" customHeight="1">
      <c r="A320" s="3" t="s">
        <v>99</v>
      </c>
      <c r="B320" s="3">
        <v>23.0</v>
      </c>
      <c r="C320" s="3" t="b">
        <v>1</v>
      </c>
      <c r="D320" s="3" t="s">
        <v>5</v>
      </c>
    </row>
    <row r="321" ht="15.75" customHeight="1">
      <c r="A321" s="3" t="s">
        <v>99</v>
      </c>
      <c r="B321" s="3">
        <v>24.0</v>
      </c>
      <c r="C321" s="3" t="b">
        <v>1</v>
      </c>
      <c r="D321" s="3" t="s">
        <v>5</v>
      </c>
    </row>
    <row r="322" ht="15.75" customHeight="1">
      <c r="A322" s="3" t="s">
        <v>100</v>
      </c>
      <c r="B322" s="3">
        <v>20.0</v>
      </c>
      <c r="C322" s="3" t="b">
        <v>1</v>
      </c>
      <c r="D322" s="3" t="s">
        <v>5</v>
      </c>
    </row>
    <row r="323" ht="15.75" customHeight="1">
      <c r="A323" s="3" t="s">
        <v>101</v>
      </c>
      <c r="B323" s="3">
        <v>20.0</v>
      </c>
      <c r="C323" s="3" t="b">
        <v>1</v>
      </c>
      <c r="D323" s="3" t="s">
        <v>5</v>
      </c>
    </row>
    <row r="324" ht="15.75" customHeight="1">
      <c r="A324" s="3" t="s">
        <v>101</v>
      </c>
      <c r="B324" s="3">
        <v>21.0</v>
      </c>
      <c r="C324" s="3" t="b">
        <v>1</v>
      </c>
      <c r="D324" s="3" t="s">
        <v>5</v>
      </c>
    </row>
    <row r="325" ht="15.75" customHeight="1">
      <c r="A325" s="3" t="s">
        <v>101</v>
      </c>
      <c r="B325" s="3">
        <v>22.0</v>
      </c>
      <c r="C325" s="3" t="b">
        <v>1</v>
      </c>
      <c r="D325" s="3" t="s">
        <v>5</v>
      </c>
    </row>
    <row r="326" ht="15.75" customHeight="1">
      <c r="A326" s="3" t="s">
        <v>101</v>
      </c>
      <c r="B326" s="3">
        <v>23.0</v>
      </c>
      <c r="C326" s="3" t="b">
        <v>1</v>
      </c>
      <c r="D326" s="3" t="s">
        <v>5</v>
      </c>
    </row>
    <row r="327" ht="15.75" customHeight="1">
      <c r="A327" s="3" t="s">
        <v>101</v>
      </c>
      <c r="B327" s="3">
        <v>24.0</v>
      </c>
      <c r="C327" s="3" t="b">
        <v>1</v>
      </c>
      <c r="D327" s="3" t="s">
        <v>5</v>
      </c>
    </row>
    <row r="328" ht="15.75" customHeight="1">
      <c r="A328" s="3" t="s">
        <v>102</v>
      </c>
      <c r="B328" s="3">
        <v>22.0</v>
      </c>
      <c r="C328" s="3" t="b">
        <v>1</v>
      </c>
      <c r="D328" s="3" t="s">
        <v>5</v>
      </c>
    </row>
    <row r="329" ht="15.75" customHeight="1">
      <c r="A329" s="3" t="s">
        <v>102</v>
      </c>
      <c r="B329" s="3">
        <v>23.0</v>
      </c>
      <c r="C329" s="3" t="b">
        <v>1</v>
      </c>
      <c r="D329" s="3" t="s">
        <v>5</v>
      </c>
    </row>
    <row r="330" ht="15.75" customHeight="1">
      <c r="A330" s="3" t="s">
        <v>102</v>
      </c>
      <c r="B330" s="3">
        <v>24.0</v>
      </c>
      <c r="C330" s="3" t="b">
        <v>1</v>
      </c>
      <c r="D330" s="3" t="s">
        <v>5</v>
      </c>
    </row>
    <row r="331" ht="15.75" customHeight="1">
      <c r="A331" s="3" t="s">
        <v>103</v>
      </c>
      <c r="B331" s="3">
        <v>20.0</v>
      </c>
      <c r="C331" s="3" t="b">
        <v>1</v>
      </c>
      <c r="D331" s="3" t="s">
        <v>5</v>
      </c>
    </row>
    <row r="332" ht="15.75" customHeight="1">
      <c r="A332" s="3" t="s">
        <v>103</v>
      </c>
      <c r="B332" s="3">
        <v>21.0</v>
      </c>
      <c r="C332" s="3" t="b">
        <v>1</v>
      </c>
      <c r="D332" s="3" t="s">
        <v>5</v>
      </c>
    </row>
    <row r="333" ht="15.75" customHeight="1">
      <c r="A333" s="3" t="s">
        <v>103</v>
      </c>
      <c r="B333" s="3">
        <v>22.0</v>
      </c>
      <c r="C333" s="3" t="b">
        <v>1</v>
      </c>
      <c r="D333" s="3" t="s">
        <v>5</v>
      </c>
    </row>
    <row r="334" ht="15.75" customHeight="1">
      <c r="A334" s="3" t="s">
        <v>103</v>
      </c>
      <c r="B334" s="3">
        <v>23.0</v>
      </c>
      <c r="C334" s="3" t="b">
        <v>1</v>
      </c>
      <c r="D334" s="3" t="s">
        <v>5</v>
      </c>
    </row>
    <row r="335" ht="15.75" customHeight="1">
      <c r="A335" s="3" t="s">
        <v>103</v>
      </c>
      <c r="B335" s="3">
        <v>24.0</v>
      </c>
      <c r="C335" s="3" t="b">
        <v>1</v>
      </c>
      <c r="D335" s="3" t="s">
        <v>5</v>
      </c>
    </row>
    <row r="336" ht="15.75" customHeight="1">
      <c r="A336" s="3" t="s">
        <v>104</v>
      </c>
      <c r="B336" s="3">
        <v>20.0</v>
      </c>
      <c r="C336" s="3" t="b">
        <v>1</v>
      </c>
      <c r="D336" s="3" t="s">
        <v>5</v>
      </c>
    </row>
    <row r="337" ht="15.75" customHeight="1">
      <c r="A337" s="3" t="s">
        <v>104</v>
      </c>
      <c r="B337" s="3">
        <v>21.0</v>
      </c>
      <c r="C337" s="3" t="b">
        <v>1</v>
      </c>
      <c r="D337" s="3" t="s">
        <v>5</v>
      </c>
    </row>
    <row r="338" ht="15.75" customHeight="1">
      <c r="A338" s="3" t="s">
        <v>104</v>
      </c>
      <c r="B338" s="3">
        <v>22.0</v>
      </c>
      <c r="C338" s="3" t="b">
        <v>1</v>
      </c>
      <c r="D338" s="3" t="s">
        <v>5</v>
      </c>
    </row>
    <row r="339" ht="15.75" customHeight="1">
      <c r="A339" s="3" t="s">
        <v>104</v>
      </c>
      <c r="B339" s="3">
        <v>23.0</v>
      </c>
      <c r="C339" s="3" t="b">
        <v>1</v>
      </c>
      <c r="D339" s="3" t="s">
        <v>5</v>
      </c>
    </row>
    <row r="340" ht="15.75" customHeight="1">
      <c r="A340" s="3" t="s">
        <v>104</v>
      </c>
      <c r="B340" s="3">
        <v>24.0</v>
      </c>
      <c r="C340" s="3" t="b">
        <v>1</v>
      </c>
      <c r="D340" s="3" t="s">
        <v>5</v>
      </c>
    </row>
    <row r="341" ht="15.75" customHeight="1">
      <c r="A341" s="3" t="s">
        <v>105</v>
      </c>
      <c r="B341" s="3">
        <v>20.0</v>
      </c>
      <c r="C341" s="3" t="b">
        <v>1</v>
      </c>
      <c r="D341" s="3" t="s">
        <v>5</v>
      </c>
    </row>
    <row r="342" ht="15.75" customHeight="1">
      <c r="A342" s="3" t="s">
        <v>105</v>
      </c>
      <c r="B342" s="3">
        <v>21.0</v>
      </c>
      <c r="C342" s="3" t="b">
        <v>1</v>
      </c>
      <c r="D342" s="3" t="s">
        <v>5</v>
      </c>
    </row>
    <row r="343" ht="15.75" customHeight="1">
      <c r="A343" s="3" t="s">
        <v>105</v>
      </c>
      <c r="B343" s="3">
        <v>22.0</v>
      </c>
      <c r="C343" s="3" t="b">
        <v>1</v>
      </c>
      <c r="D343" s="3" t="s">
        <v>5</v>
      </c>
    </row>
    <row r="344" ht="15.75" customHeight="1">
      <c r="A344" s="3" t="s">
        <v>105</v>
      </c>
      <c r="B344" s="3">
        <v>23.0</v>
      </c>
      <c r="C344" s="3" t="b">
        <v>1</v>
      </c>
      <c r="D344" s="3" t="s">
        <v>5</v>
      </c>
    </row>
    <row r="345" ht="15.75" customHeight="1">
      <c r="A345" s="3" t="s">
        <v>105</v>
      </c>
      <c r="B345" s="3">
        <v>24.0</v>
      </c>
      <c r="C345" s="3" t="b">
        <v>1</v>
      </c>
      <c r="D345" s="3" t="s">
        <v>5</v>
      </c>
    </row>
    <row r="346" ht="15.75" customHeight="1">
      <c r="A346" s="3" t="s">
        <v>106</v>
      </c>
      <c r="B346" s="3">
        <v>20.0</v>
      </c>
      <c r="C346" s="3" t="b">
        <v>1</v>
      </c>
      <c r="D346" s="3" t="s">
        <v>5</v>
      </c>
    </row>
    <row r="347" ht="15.75" customHeight="1">
      <c r="A347" s="3" t="s">
        <v>106</v>
      </c>
      <c r="B347" s="3">
        <v>21.0</v>
      </c>
      <c r="C347" s="3" t="b">
        <v>1</v>
      </c>
      <c r="D347" s="3" t="s">
        <v>5</v>
      </c>
    </row>
    <row r="348" ht="15.75" customHeight="1">
      <c r="A348" s="3" t="s">
        <v>106</v>
      </c>
      <c r="B348" s="3">
        <v>22.0</v>
      </c>
      <c r="C348" s="3" t="b">
        <v>1</v>
      </c>
      <c r="D348" s="3" t="s">
        <v>5</v>
      </c>
    </row>
    <row r="349" ht="15.75" customHeight="1">
      <c r="A349" s="3" t="s">
        <v>106</v>
      </c>
      <c r="B349" s="3">
        <v>23.0</v>
      </c>
      <c r="C349" s="3" t="b">
        <v>1</v>
      </c>
      <c r="D349" s="3" t="s">
        <v>5</v>
      </c>
    </row>
    <row r="350" ht="15.75" customHeight="1">
      <c r="A350" s="3" t="s">
        <v>106</v>
      </c>
      <c r="B350" s="3">
        <v>24.0</v>
      </c>
      <c r="C350" s="3" t="b">
        <v>1</v>
      </c>
      <c r="D350" s="3" t="s">
        <v>5</v>
      </c>
    </row>
    <row r="351" ht="15.75" customHeight="1">
      <c r="A351" s="3" t="s">
        <v>107</v>
      </c>
      <c r="B351" s="3">
        <v>20.0</v>
      </c>
      <c r="C351" s="3" t="b">
        <v>1</v>
      </c>
      <c r="D351" s="3" t="s">
        <v>5</v>
      </c>
    </row>
    <row r="352" ht="15.75" customHeight="1">
      <c r="A352" s="3" t="s">
        <v>107</v>
      </c>
      <c r="B352" s="3">
        <v>21.0</v>
      </c>
      <c r="C352" s="3" t="b">
        <v>1</v>
      </c>
      <c r="D352" s="3" t="s">
        <v>5</v>
      </c>
    </row>
    <row r="353" ht="15.75" customHeight="1">
      <c r="A353" s="3" t="s">
        <v>107</v>
      </c>
      <c r="B353" s="3">
        <v>22.0</v>
      </c>
      <c r="C353" s="3" t="b">
        <v>1</v>
      </c>
      <c r="D353" s="3" t="s">
        <v>5</v>
      </c>
    </row>
    <row r="354" ht="15.75" customHeight="1">
      <c r="A354" s="3" t="s">
        <v>108</v>
      </c>
      <c r="B354" s="3">
        <v>20.0</v>
      </c>
      <c r="C354" s="3" t="b">
        <v>1</v>
      </c>
      <c r="D354" s="3" t="s">
        <v>5</v>
      </c>
    </row>
    <row r="355" ht="15.75" customHeight="1">
      <c r="A355" s="3" t="s">
        <v>108</v>
      </c>
      <c r="B355" s="3">
        <v>21.0</v>
      </c>
      <c r="C355" s="3" t="b">
        <v>1</v>
      </c>
      <c r="D355" s="3" t="s">
        <v>5</v>
      </c>
    </row>
    <row r="356" ht="15.75" customHeight="1">
      <c r="A356" s="3" t="s">
        <v>109</v>
      </c>
      <c r="B356" s="3">
        <v>20.0</v>
      </c>
      <c r="C356" s="3" t="b">
        <v>1</v>
      </c>
      <c r="D356" s="3" t="s">
        <v>5</v>
      </c>
    </row>
    <row r="357" ht="15.75" customHeight="1">
      <c r="A357" s="3" t="s">
        <v>109</v>
      </c>
      <c r="B357" s="3">
        <v>21.0</v>
      </c>
      <c r="C357" s="3" t="b">
        <v>1</v>
      </c>
      <c r="D357" s="3" t="s">
        <v>5</v>
      </c>
    </row>
    <row r="358" ht="15.75" customHeight="1">
      <c r="A358" s="3" t="s">
        <v>110</v>
      </c>
      <c r="B358" s="3">
        <v>20.0</v>
      </c>
      <c r="C358" s="3" t="b">
        <v>1</v>
      </c>
      <c r="D358" s="3" t="s">
        <v>5</v>
      </c>
    </row>
    <row r="359" ht="15.75" customHeight="1">
      <c r="A359" s="3" t="s">
        <v>110</v>
      </c>
      <c r="B359" s="3">
        <v>21.0</v>
      </c>
      <c r="C359" s="3" t="b">
        <v>1</v>
      </c>
      <c r="D359" s="3" t="s">
        <v>5</v>
      </c>
    </row>
    <row r="360" ht="15.75" customHeight="1">
      <c r="A360" s="3" t="s">
        <v>110</v>
      </c>
      <c r="B360" s="3">
        <v>22.0</v>
      </c>
      <c r="C360" s="3" t="b">
        <v>1</v>
      </c>
      <c r="D360" s="3" t="s">
        <v>5</v>
      </c>
    </row>
    <row r="361" ht="15.75" customHeight="1">
      <c r="A361" s="3" t="s">
        <v>110</v>
      </c>
      <c r="B361" s="3">
        <v>23.0</v>
      </c>
      <c r="C361" s="3" t="b">
        <v>1</v>
      </c>
      <c r="D361" s="3" t="s">
        <v>5</v>
      </c>
    </row>
    <row r="362" ht="15.75" customHeight="1">
      <c r="A362" s="3" t="s">
        <v>110</v>
      </c>
      <c r="B362" s="3">
        <v>24.0</v>
      </c>
      <c r="C362" s="3" t="b">
        <v>1</v>
      </c>
      <c r="D362" s="3" t="s">
        <v>5</v>
      </c>
    </row>
    <row r="363" ht="15.75" customHeight="1">
      <c r="A363" s="3" t="s">
        <v>111</v>
      </c>
      <c r="B363" s="3">
        <v>20.0</v>
      </c>
      <c r="C363" s="3" t="b">
        <v>1</v>
      </c>
      <c r="D363" s="3" t="s">
        <v>5</v>
      </c>
    </row>
    <row r="364" ht="15.75" customHeight="1">
      <c r="A364" s="3" t="s">
        <v>111</v>
      </c>
      <c r="B364" s="3">
        <v>21.0</v>
      </c>
      <c r="C364" s="3" t="b">
        <v>1</v>
      </c>
      <c r="D364" s="3" t="s">
        <v>5</v>
      </c>
    </row>
    <row r="365" ht="15.75" customHeight="1">
      <c r="A365" s="3" t="s">
        <v>111</v>
      </c>
      <c r="B365" s="3">
        <v>22.0</v>
      </c>
      <c r="C365" s="3" t="b">
        <v>1</v>
      </c>
      <c r="D365" s="3" t="s">
        <v>5</v>
      </c>
    </row>
    <row r="366" ht="15.75" customHeight="1">
      <c r="A366" s="3" t="s">
        <v>111</v>
      </c>
      <c r="B366" s="3">
        <v>23.0</v>
      </c>
      <c r="C366" s="3" t="b">
        <v>1</v>
      </c>
      <c r="D366" s="3" t="s">
        <v>5</v>
      </c>
    </row>
    <row r="367" ht="15.75" customHeight="1">
      <c r="A367" s="3" t="s">
        <v>111</v>
      </c>
      <c r="B367" s="3">
        <v>24.0</v>
      </c>
      <c r="C367" s="3" t="b">
        <v>1</v>
      </c>
      <c r="D367" s="3" t="s">
        <v>5</v>
      </c>
    </row>
    <row r="368" ht="15.75" customHeight="1">
      <c r="A368" s="3" t="s">
        <v>112</v>
      </c>
      <c r="B368" s="3">
        <v>20.0</v>
      </c>
      <c r="C368" s="3" t="b">
        <v>1</v>
      </c>
      <c r="D368" s="3" t="s">
        <v>5</v>
      </c>
    </row>
    <row r="369" ht="15.75" customHeight="1">
      <c r="A369" s="3" t="s">
        <v>112</v>
      </c>
      <c r="B369" s="3">
        <v>21.0</v>
      </c>
      <c r="C369" s="3" t="b">
        <v>1</v>
      </c>
      <c r="D369" s="3" t="s">
        <v>5</v>
      </c>
    </row>
    <row r="370" ht="15.75" customHeight="1">
      <c r="A370" s="3" t="s">
        <v>112</v>
      </c>
      <c r="B370" s="3">
        <v>22.0</v>
      </c>
      <c r="C370" s="3" t="b">
        <v>1</v>
      </c>
      <c r="D370" s="3" t="s">
        <v>5</v>
      </c>
    </row>
    <row r="371" ht="15.75" customHeight="1">
      <c r="A371" s="3" t="s">
        <v>113</v>
      </c>
      <c r="B371" s="3">
        <v>20.0</v>
      </c>
      <c r="C371" s="3" t="b">
        <v>1</v>
      </c>
      <c r="D371" s="3" t="s">
        <v>5</v>
      </c>
    </row>
    <row r="372" ht="15.75" customHeight="1">
      <c r="A372" s="3" t="s">
        <v>113</v>
      </c>
      <c r="B372" s="3">
        <v>21.0</v>
      </c>
      <c r="C372" s="3" t="b">
        <v>1</v>
      </c>
      <c r="D372" s="3" t="s">
        <v>5</v>
      </c>
    </row>
    <row r="373" ht="15.75" customHeight="1">
      <c r="A373" s="3" t="s">
        <v>113</v>
      </c>
      <c r="B373" s="3">
        <v>22.0</v>
      </c>
      <c r="C373" s="3" t="b">
        <v>1</v>
      </c>
      <c r="D373" s="3" t="s">
        <v>5</v>
      </c>
    </row>
    <row r="374" ht="15.75" customHeight="1">
      <c r="A374" s="3" t="s">
        <v>113</v>
      </c>
      <c r="B374" s="3">
        <v>24.0</v>
      </c>
      <c r="C374" s="3" t="b">
        <v>1</v>
      </c>
      <c r="D374" s="3" t="s">
        <v>5</v>
      </c>
    </row>
    <row r="375" ht="15.75" customHeight="1">
      <c r="A375" s="3" t="s">
        <v>114</v>
      </c>
      <c r="B375" s="3">
        <v>20.0</v>
      </c>
      <c r="C375" s="3" t="b">
        <v>1</v>
      </c>
      <c r="D375" s="3" t="s">
        <v>5</v>
      </c>
    </row>
    <row r="376" ht="15.75" customHeight="1">
      <c r="A376" s="3" t="s">
        <v>114</v>
      </c>
      <c r="B376" s="3">
        <v>21.0</v>
      </c>
      <c r="C376" s="3" t="b">
        <v>1</v>
      </c>
      <c r="D376" s="3" t="s">
        <v>5</v>
      </c>
    </row>
    <row r="377" ht="15.75" customHeight="1">
      <c r="A377" s="3" t="s">
        <v>114</v>
      </c>
      <c r="B377" s="3">
        <v>22.0</v>
      </c>
      <c r="C377" s="3" t="b">
        <v>1</v>
      </c>
      <c r="D377" s="3" t="s">
        <v>5</v>
      </c>
    </row>
    <row r="378" ht="15.75" customHeight="1">
      <c r="A378" s="3" t="s">
        <v>114</v>
      </c>
      <c r="B378" s="3">
        <v>23.0</v>
      </c>
      <c r="C378" s="3" t="b">
        <v>1</v>
      </c>
      <c r="D378" s="3" t="s">
        <v>5</v>
      </c>
    </row>
    <row r="379" ht="15.75" customHeight="1">
      <c r="A379" s="3" t="s">
        <v>114</v>
      </c>
      <c r="B379" s="3">
        <v>24.0</v>
      </c>
      <c r="C379" s="3" t="b">
        <v>1</v>
      </c>
      <c r="D379" s="3" t="s">
        <v>5</v>
      </c>
    </row>
    <row r="380" ht="15.75" customHeight="1">
      <c r="A380" s="3" t="s">
        <v>115</v>
      </c>
      <c r="B380" s="3">
        <v>22.0</v>
      </c>
      <c r="C380" s="3" t="b">
        <v>1</v>
      </c>
      <c r="D380" s="3" t="s">
        <v>5</v>
      </c>
    </row>
    <row r="381" ht="15.75" customHeight="1">
      <c r="A381" s="3" t="s">
        <v>116</v>
      </c>
      <c r="B381" s="3">
        <v>22.0</v>
      </c>
      <c r="C381" s="3" t="b">
        <v>1</v>
      </c>
      <c r="D381" s="3" t="s">
        <v>5</v>
      </c>
    </row>
    <row r="382" ht="15.75" customHeight="1">
      <c r="A382" s="3" t="s">
        <v>117</v>
      </c>
      <c r="B382" s="3">
        <v>16.0</v>
      </c>
      <c r="C382" s="3" t="b">
        <v>1</v>
      </c>
      <c r="D382" s="3" t="s">
        <v>5</v>
      </c>
    </row>
    <row r="383" ht="15.75" customHeight="1">
      <c r="A383" s="3" t="s">
        <v>117</v>
      </c>
      <c r="B383" s="3">
        <v>17.0</v>
      </c>
      <c r="C383" s="3" t="b">
        <v>1</v>
      </c>
      <c r="D383" s="3" t="s">
        <v>5</v>
      </c>
    </row>
    <row r="384" ht="15.75" customHeight="1">
      <c r="A384" s="3" t="s">
        <v>117</v>
      </c>
      <c r="B384" s="3">
        <v>18.0</v>
      </c>
      <c r="C384" s="3" t="b">
        <v>1</v>
      </c>
      <c r="D384" s="3" t="s">
        <v>5</v>
      </c>
    </row>
    <row r="385" ht="15.75" customHeight="1">
      <c r="A385" s="3" t="s">
        <v>117</v>
      </c>
      <c r="B385" s="3">
        <v>19.0</v>
      </c>
      <c r="C385" s="3" t="b">
        <v>1</v>
      </c>
      <c r="D385" s="3" t="s">
        <v>5</v>
      </c>
    </row>
    <row r="386" ht="15.75" hidden="1" customHeight="1">
      <c r="A386" s="3" t="s">
        <v>117</v>
      </c>
      <c r="B386" s="3">
        <v>20.0</v>
      </c>
      <c r="C386" s="3" t="b">
        <v>0</v>
      </c>
      <c r="D386" s="3" t="s">
        <v>5</v>
      </c>
    </row>
    <row r="387" ht="15.75" hidden="1" customHeight="1">
      <c r="A387" s="3" t="s">
        <v>117</v>
      </c>
      <c r="B387" s="3">
        <v>21.0</v>
      </c>
      <c r="C387" s="3" t="b">
        <v>0</v>
      </c>
      <c r="D387" s="3" t="s">
        <v>5</v>
      </c>
    </row>
    <row r="388" ht="15.75" hidden="1" customHeight="1">
      <c r="A388" s="3" t="s">
        <v>117</v>
      </c>
      <c r="B388" s="3">
        <v>23.0</v>
      </c>
      <c r="C388" s="3" t="b">
        <v>0</v>
      </c>
      <c r="D388" s="3" t="s">
        <v>5</v>
      </c>
    </row>
    <row r="389" ht="15.75" hidden="1" customHeight="1">
      <c r="A389" s="3" t="s">
        <v>117</v>
      </c>
      <c r="B389" s="3">
        <v>24.0</v>
      </c>
      <c r="C389" s="3" t="b">
        <v>0</v>
      </c>
      <c r="D389" s="3" t="s">
        <v>5</v>
      </c>
    </row>
    <row r="390" ht="15.75" customHeight="1">
      <c r="A390" s="3" t="s">
        <v>118</v>
      </c>
      <c r="B390" s="3">
        <v>22.0</v>
      </c>
      <c r="C390" s="3" t="b">
        <v>1</v>
      </c>
      <c r="D390" s="3" t="s">
        <v>5</v>
      </c>
    </row>
    <row r="391" ht="15.75" customHeight="1">
      <c r="A391" s="3" t="s">
        <v>119</v>
      </c>
      <c r="B391" s="3">
        <v>20.0</v>
      </c>
      <c r="C391" s="3" t="b">
        <v>1</v>
      </c>
      <c r="D391" s="3" t="s">
        <v>5</v>
      </c>
    </row>
    <row r="392" ht="15.75" hidden="1" customHeight="1">
      <c r="A392" s="3" t="s">
        <v>119</v>
      </c>
      <c r="B392" s="3">
        <v>21.0</v>
      </c>
      <c r="C392" s="3" t="b">
        <v>0</v>
      </c>
      <c r="D392" s="3" t="s">
        <v>5</v>
      </c>
    </row>
    <row r="393" ht="15.75" customHeight="1">
      <c r="A393" s="3" t="s">
        <v>119</v>
      </c>
      <c r="B393" s="3">
        <v>22.0</v>
      </c>
      <c r="C393" s="3" t="b">
        <v>1</v>
      </c>
      <c r="D393" s="3" t="s">
        <v>5</v>
      </c>
    </row>
    <row r="394" ht="15.75" hidden="1" customHeight="1">
      <c r="A394" s="3" t="s">
        <v>119</v>
      </c>
      <c r="B394" s="3">
        <v>23.0</v>
      </c>
      <c r="C394" s="3" t="b">
        <v>0</v>
      </c>
      <c r="D394" s="3" t="s">
        <v>5</v>
      </c>
    </row>
    <row r="395" ht="15.75" customHeight="1">
      <c r="A395" s="3" t="s">
        <v>119</v>
      </c>
      <c r="B395" s="3">
        <v>24.0</v>
      </c>
      <c r="C395" s="3" t="b">
        <v>1</v>
      </c>
      <c r="D395" s="3" t="s">
        <v>5</v>
      </c>
    </row>
    <row r="396" ht="15.75" customHeight="1">
      <c r="A396" s="3" t="s">
        <v>120</v>
      </c>
      <c r="B396" s="3">
        <v>16.0</v>
      </c>
      <c r="C396" s="3" t="b">
        <v>1</v>
      </c>
      <c r="D396" s="3" t="s">
        <v>5</v>
      </c>
    </row>
    <row r="397" ht="15.75" customHeight="1">
      <c r="A397" s="3" t="s">
        <v>120</v>
      </c>
      <c r="B397" s="3">
        <v>17.0</v>
      </c>
      <c r="C397" s="3" t="b">
        <v>1</v>
      </c>
      <c r="D397" s="3" t="s">
        <v>5</v>
      </c>
    </row>
    <row r="398" ht="15.75" customHeight="1">
      <c r="A398" s="3" t="s">
        <v>121</v>
      </c>
      <c r="B398" s="3">
        <v>20.0</v>
      </c>
      <c r="C398" s="3" t="b">
        <v>1</v>
      </c>
      <c r="D398" s="3" t="s">
        <v>5</v>
      </c>
    </row>
    <row r="399" ht="15.75" customHeight="1">
      <c r="A399" s="3" t="s">
        <v>121</v>
      </c>
      <c r="B399" s="3">
        <v>21.0</v>
      </c>
      <c r="C399" s="3" t="b">
        <v>1</v>
      </c>
      <c r="D399" s="3" t="s">
        <v>5</v>
      </c>
    </row>
    <row r="400" ht="15.75" customHeight="1">
      <c r="A400" s="3" t="s">
        <v>121</v>
      </c>
      <c r="B400" s="3">
        <v>22.0</v>
      </c>
      <c r="C400" s="3" t="b">
        <v>1</v>
      </c>
      <c r="D400" s="3" t="s">
        <v>5</v>
      </c>
    </row>
    <row r="401" ht="15.75" customHeight="1">
      <c r="A401" s="3" t="s">
        <v>121</v>
      </c>
      <c r="B401" s="3">
        <v>23.0</v>
      </c>
      <c r="C401" s="3" t="b">
        <v>1</v>
      </c>
      <c r="D401" s="3" t="s">
        <v>5</v>
      </c>
    </row>
    <row r="402" ht="15.75" customHeight="1">
      <c r="A402" s="3" t="s">
        <v>121</v>
      </c>
      <c r="B402" s="3">
        <v>24.0</v>
      </c>
      <c r="C402" s="3" t="b">
        <v>1</v>
      </c>
      <c r="D402" s="3" t="s">
        <v>5</v>
      </c>
    </row>
    <row r="403" ht="15.75" customHeight="1">
      <c r="A403" s="3" t="s">
        <v>122</v>
      </c>
      <c r="B403" s="3">
        <v>20.0</v>
      </c>
      <c r="C403" s="3" t="b">
        <v>1</v>
      </c>
      <c r="D403" s="3" t="s">
        <v>5</v>
      </c>
    </row>
    <row r="404" ht="15.75" customHeight="1">
      <c r="A404" s="3" t="s">
        <v>122</v>
      </c>
      <c r="B404" s="3">
        <v>21.0</v>
      </c>
      <c r="C404" s="3" t="b">
        <v>1</v>
      </c>
      <c r="D404" s="3" t="s">
        <v>5</v>
      </c>
    </row>
    <row r="405" ht="15.75" customHeight="1">
      <c r="A405" s="3" t="s">
        <v>122</v>
      </c>
      <c r="B405" s="3">
        <v>22.0</v>
      </c>
      <c r="C405" s="3" t="b">
        <v>1</v>
      </c>
      <c r="D405" s="3" t="s">
        <v>5</v>
      </c>
    </row>
    <row r="406" ht="15.75" customHeight="1">
      <c r="A406" s="3" t="s">
        <v>122</v>
      </c>
      <c r="B406" s="3">
        <v>23.0</v>
      </c>
      <c r="C406" s="3" t="b">
        <v>1</v>
      </c>
      <c r="D406" s="3" t="s">
        <v>5</v>
      </c>
    </row>
    <row r="407" ht="15.75" customHeight="1">
      <c r="A407" s="3" t="s">
        <v>122</v>
      </c>
      <c r="B407" s="3">
        <v>24.0</v>
      </c>
      <c r="C407" s="3" t="b">
        <v>1</v>
      </c>
      <c r="D407" s="3" t="s">
        <v>5</v>
      </c>
    </row>
    <row r="408" ht="15.75" customHeight="1">
      <c r="A408" s="3" t="s">
        <v>123</v>
      </c>
      <c r="B408" s="3">
        <v>16.0</v>
      </c>
      <c r="C408" s="3" t="b">
        <v>1</v>
      </c>
      <c r="D408" s="3" t="s">
        <v>5</v>
      </c>
    </row>
    <row r="409" ht="15.75" customHeight="1">
      <c r="A409" s="3" t="s">
        <v>123</v>
      </c>
      <c r="B409" s="3">
        <v>17.0</v>
      </c>
      <c r="C409" s="3" t="b">
        <v>1</v>
      </c>
      <c r="D409" s="3" t="s">
        <v>5</v>
      </c>
    </row>
    <row r="410" ht="15.75" customHeight="1">
      <c r="A410" s="3" t="s">
        <v>124</v>
      </c>
      <c r="B410" s="3">
        <v>20.0</v>
      </c>
      <c r="C410" s="3" t="b">
        <v>1</v>
      </c>
      <c r="D410" s="3" t="s">
        <v>5</v>
      </c>
    </row>
    <row r="411" ht="15.75" customHeight="1">
      <c r="A411" s="3" t="s">
        <v>124</v>
      </c>
      <c r="B411" s="3">
        <v>21.0</v>
      </c>
      <c r="C411" s="3" t="b">
        <v>1</v>
      </c>
      <c r="D411" s="3" t="s">
        <v>5</v>
      </c>
    </row>
    <row r="412" ht="15.75" customHeight="1">
      <c r="A412" s="3" t="s">
        <v>124</v>
      </c>
      <c r="B412" s="3">
        <v>22.0</v>
      </c>
      <c r="C412" s="3" t="b">
        <v>1</v>
      </c>
      <c r="D412" s="3" t="s">
        <v>5</v>
      </c>
    </row>
    <row r="413" ht="15.75" customHeight="1">
      <c r="A413" s="3" t="s">
        <v>124</v>
      </c>
      <c r="B413" s="3">
        <v>23.0</v>
      </c>
      <c r="C413" s="3" t="b">
        <v>1</v>
      </c>
      <c r="D413" s="3" t="s">
        <v>5</v>
      </c>
    </row>
    <row r="414" ht="15.75" customHeight="1">
      <c r="A414" s="3" t="s">
        <v>124</v>
      </c>
      <c r="B414" s="3">
        <v>24.0</v>
      </c>
      <c r="C414" s="3" t="b">
        <v>1</v>
      </c>
      <c r="D414" s="3" t="s">
        <v>5</v>
      </c>
    </row>
    <row r="415" ht="15.75" customHeight="1">
      <c r="A415" s="3" t="s">
        <v>125</v>
      </c>
      <c r="B415" s="3">
        <v>20.0</v>
      </c>
      <c r="C415" s="3" t="b">
        <v>1</v>
      </c>
      <c r="D415" s="3" t="s">
        <v>5</v>
      </c>
    </row>
    <row r="416" ht="15.75" customHeight="1">
      <c r="A416" s="3" t="s">
        <v>125</v>
      </c>
      <c r="B416" s="3">
        <v>21.0</v>
      </c>
      <c r="C416" s="3" t="b">
        <v>1</v>
      </c>
      <c r="D416" s="3" t="s">
        <v>5</v>
      </c>
    </row>
    <row r="417" ht="15.75" customHeight="1">
      <c r="A417" s="3" t="s">
        <v>125</v>
      </c>
      <c r="B417" s="3">
        <v>22.0</v>
      </c>
      <c r="C417" s="3" t="b">
        <v>1</v>
      </c>
      <c r="D417" s="3" t="s">
        <v>5</v>
      </c>
    </row>
    <row r="418" ht="15.75" customHeight="1">
      <c r="A418" s="3" t="s">
        <v>125</v>
      </c>
      <c r="B418" s="3">
        <v>23.0</v>
      </c>
      <c r="C418" s="3" t="b">
        <v>1</v>
      </c>
      <c r="D418" s="3" t="s">
        <v>5</v>
      </c>
    </row>
    <row r="419" ht="15.75" customHeight="1">
      <c r="A419" s="3" t="s">
        <v>125</v>
      </c>
      <c r="B419" s="3">
        <v>24.0</v>
      </c>
      <c r="C419" s="3" t="b">
        <v>1</v>
      </c>
      <c r="D419" s="3" t="s">
        <v>5</v>
      </c>
    </row>
    <row r="420" ht="15.75" customHeight="1">
      <c r="A420" s="3" t="s">
        <v>126</v>
      </c>
      <c r="B420" s="3">
        <v>20.0</v>
      </c>
      <c r="C420" s="3" t="b">
        <v>1</v>
      </c>
      <c r="D420" s="3" t="s">
        <v>5</v>
      </c>
    </row>
    <row r="421" ht="15.75" customHeight="1">
      <c r="A421" s="3" t="s">
        <v>126</v>
      </c>
      <c r="B421" s="3">
        <v>21.0</v>
      </c>
      <c r="C421" s="3" t="b">
        <v>1</v>
      </c>
      <c r="D421" s="3" t="s">
        <v>5</v>
      </c>
    </row>
    <row r="422" ht="15.75" customHeight="1">
      <c r="A422" s="3" t="s">
        <v>126</v>
      </c>
      <c r="B422" s="3">
        <v>22.0</v>
      </c>
      <c r="C422" s="3" t="b">
        <v>1</v>
      </c>
      <c r="D422" s="3" t="s">
        <v>5</v>
      </c>
    </row>
    <row r="423" ht="15.75" customHeight="1">
      <c r="A423" s="3" t="s">
        <v>126</v>
      </c>
      <c r="B423" s="3">
        <v>23.0</v>
      </c>
      <c r="C423" s="3" t="b">
        <v>1</v>
      </c>
      <c r="D423" s="3" t="s">
        <v>5</v>
      </c>
    </row>
    <row r="424" ht="15.75" customHeight="1">
      <c r="A424" s="3" t="s">
        <v>126</v>
      </c>
      <c r="B424" s="3">
        <v>24.0</v>
      </c>
      <c r="C424" s="3" t="b">
        <v>1</v>
      </c>
      <c r="D424" s="3" t="s">
        <v>5</v>
      </c>
    </row>
    <row r="425" ht="15.75" customHeight="1">
      <c r="A425" s="3" t="s">
        <v>127</v>
      </c>
      <c r="B425" s="3">
        <v>20.0</v>
      </c>
      <c r="C425" s="3" t="b">
        <v>1</v>
      </c>
      <c r="D425" s="3" t="s">
        <v>5</v>
      </c>
    </row>
    <row r="426" ht="15.75" customHeight="1">
      <c r="A426" s="3" t="s">
        <v>127</v>
      </c>
      <c r="B426" s="3">
        <v>21.0</v>
      </c>
      <c r="C426" s="3" t="b">
        <v>1</v>
      </c>
      <c r="D426" s="3" t="s">
        <v>5</v>
      </c>
    </row>
    <row r="427" ht="15.75" customHeight="1">
      <c r="A427" s="3" t="s">
        <v>128</v>
      </c>
      <c r="B427" s="3">
        <v>19.0</v>
      </c>
      <c r="C427" s="3" t="b">
        <v>1</v>
      </c>
      <c r="D427" s="3" t="s">
        <v>5</v>
      </c>
    </row>
    <row r="428" ht="15.75" customHeight="1">
      <c r="A428" s="3" t="s">
        <v>128</v>
      </c>
      <c r="B428" s="3">
        <v>20.0</v>
      </c>
      <c r="C428" s="3" t="b">
        <v>1</v>
      </c>
      <c r="D428" s="3" t="s">
        <v>5</v>
      </c>
    </row>
    <row r="429" ht="15.75" customHeight="1">
      <c r="A429" s="3" t="s">
        <v>128</v>
      </c>
      <c r="B429" s="3">
        <v>21.0</v>
      </c>
      <c r="C429" s="3" t="b">
        <v>1</v>
      </c>
      <c r="D429" s="3" t="s">
        <v>5</v>
      </c>
    </row>
    <row r="430" ht="15.75" hidden="1" customHeight="1">
      <c r="A430" s="3" t="s">
        <v>128</v>
      </c>
      <c r="B430" s="3">
        <v>22.0</v>
      </c>
      <c r="C430" s="3" t="b">
        <v>0</v>
      </c>
      <c r="D430" s="3" t="s">
        <v>5</v>
      </c>
    </row>
    <row r="431" ht="15.75" hidden="1" customHeight="1">
      <c r="A431" s="3" t="s">
        <v>128</v>
      </c>
      <c r="B431" s="3">
        <v>23.0</v>
      </c>
      <c r="C431" s="3" t="b">
        <v>0</v>
      </c>
      <c r="D431" s="3" t="s">
        <v>5</v>
      </c>
    </row>
    <row r="432" ht="15.75" hidden="1" customHeight="1">
      <c r="A432" s="3" t="s">
        <v>128</v>
      </c>
      <c r="B432" s="3">
        <v>24.0</v>
      </c>
      <c r="C432" s="3" t="b">
        <v>0</v>
      </c>
      <c r="D432" s="3" t="s">
        <v>5</v>
      </c>
    </row>
    <row r="433" ht="15.75" customHeight="1">
      <c r="A433" s="3" t="s">
        <v>129</v>
      </c>
      <c r="B433" s="3">
        <v>20.0</v>
      </c>
      <c r="C433" s="3" t="b">
        <v>1</v>
      </c>
      <c r="D433" s="3" t="s">
        <v>5</v>
      </c>
    </row>
    <row r="434" ht="15.75" customHeight="1">
      <c r="A434" s="3" t="s">
        <v>129</v>
      </c>
      <c r="B434" s="3">
        <v>21.0</v>
      </c>
      <c r="C434" s="3" t="b">
        <v>1</v>
      </c>
      <c r="D434" s="3" t="s">
        <v>5</v>
      </c>
    </row>
    <row r="435" ht="15.75" customHeight="1">
      <c r="A435" s="3" t="s">
        <v>129</v>
      </c>
      <c r="B435" s="3">
        <v>22.0</v>
      </c>
      <c r="C435" s="3" t="b">
        <v>1</v>
      </c>
      <c r="D435" s="3" t="s">
        <v>5</v>
      </c>
    </row>
    <row r="436" ht="15.75" customHeight="1">
      <c r="A436" s="3" t="s">
        <v>129</v>
      </c>
      <c r="B436" s="3">
        <v>23.0</v>
      </c>
      <c r="C436" s="3" t="b">
        <v>1</v>
      </c>
      <c r="D436" s="3" t="s">
        <v>5</v>
      </c>
    </row>
    <row r="437" ht="15.75" customHeight="1">
      <c r="A437" s="3" t="s">
        <v>129</v>
      </c>
      <c r="B437" s="3">
        <v>24.0</v>
      </c>
      <c r="C437" s="3" t="b">
        <v>1</v>
      </c>
      <c r="D437" s="3" t="s">
        <v>5</v>
      </c>
    </row>
    <row r="438" ht="15.75" customHeight="1">
      <c r="A438" s="3" t="s">
        <v>130</v>
      </c>
      <c r="B438" s="3">
        <v>23.0</v>
      </c>
      <c r="C438" s="3" t="b">
        <v>1</v>
      </c>
      <c r="D438" s="3" t="s">
        <v>5</v>
      </c>
    </row>
    <row r="439" ht="15.75" customHeight="1">
      <c r="A439" s="3" t="s">
        <v>130</v>
      </c>
      <c r="B439" s="3">
        <v>24.0</v>
      </c>
      <c r="C439" s="3" t="b">
        <v>1</v>
      </c>
      <c r="D439" s="3" t="s">
        <v>5</v>
      </c>
    </row>
    <row r="440" ht="15.75" customHeight="1">
      <c r="A440" s="3" t="s">
        <v>131</v>
      </c>
      <c r="B440" s="3">
        <v>16.0</v>
      </c>
      <c r="C440" s="3" t="b">
        <v>1</v>
      </c>
      <c r="D440" s="3" t="s">
        <v>5</v>
      </c>
    </row>
    <row r="441" ht="15.75" customHeight="1">
      <c r="A441" s="3" t="s">
        <v>131</v>
      </c>
      <c r="B441" s="3">
        <v>17.0</v>
      </c>
      <c r="C441" s="3" t="b">
        <v>1</v>
      </c>
      <c r="D441" s="3" t="s">
        <v>5</v>
      </c>
    </row>
    <row r="442" ht="15.75" customHeight="1">
      <c r="A442" s="3" t="s">
        <v>131</v>
      </c>
      <c r="B442" s="3">
        <v>18.0</v>
      </c>
      <c r="C442" s="3" t="b">
        <v>1</v>
      </c>
      <c r="D442" s="3" t="s">
        <v>5</v>
      </c>
    </row>
    <row r="443" ht="15.75" customHeight="1">
      <c r="A443" s="3" t="s">
        <v>131</v>
      </c>
      <c r="B443" s="3">
        <v>19.0</v>
      </c>
      <c r="C443" s="3" t="b">
        <v>1</v>
      </c>
      <c r="D443" s="3" t="s">
        <v>5</v>
      </c>
    </row>
    <row r="444" ht="15.75" hidden="1" customHeight="1">
      <c r="A444" s="3" t="s">
        <v>131</v>
      </c>
      <c r="B444" s="3">
        <v>20.0</v>
      </c>
      <c r="C444" s="3" t="b">
        <v>0</v>
      </c>
      <c r="D444" s="3" t="s">
        <v>5</v>
      </c>
    </row>
    <row r="445" ht="15.75" customHeight="1">
      <c r="A445" s="3" t="s">
        <v>132</v>
      </c>
      <c r="B445" s="3">
        <v>20.0</v>
      </c>
      <c r="C445" s="3" t="b">
        <v>1</v>
      </c>
      <c r="D445" s="3" t="s">
        <v>5</v>
      </c>
    </row>
    <row r="446" ht="15.75" customHeight="1">
      <c r="A446" s="3" t="s">
        <v>133</v>
      </c>
      <c r="B446" s="3">
        <v>20.0</v>
      </c>
      <c r="C446" s="3" t="b">
        <v>1</v>
      </c>
      <c r="D446" s="3" t="s">
        <v>5</v>
      </c>
    </row>
    <row r="447" ht="15.75" customHeight="1">
      <c r="A447" s="3" t="s">
        <v>133</v>
      </c>
      <c r="B447" s="3">
        <v>21.0</v>
      </c>
      <c r="C447" s="3" t="b">
        <v>1</v>
      </c>
      <c r="D447" s="3" t="s">
        <v>5</v>
      </c>
    </row>
    <row r="448" ht="15.75" customHeight="1">
      <c r="A448" s="3" t="s">
        <v>133</v>
      </c>
      <c r="B448" s="3">
        <v>22.0</v>
      </c>
      <c r="C448" s="3" t="b">
        <v>1</v>
      </c>
      <c r="D448" s="3" t="s">
        <v>5</v>
      </c>
    </row>
    <row r="449" ht="15.75" customHeight="1">
      <c r="A449" s="3" t="s">
        <v>134</v>
      </c>
      <c r="B449" s="3">
        <v>17.0</v>
      </c>
      <c r="C449" s="3" t="b">
        <v>1</v>
      </c>
      <c r="D449" s="3" t="s">
        <v>5</v>
      </c>
    </row>
    <row r="450" ht="15.75" customHeight="1">
      <c r="A450" s="3" t="s">
        <v>135</v>
      </c>
      <c r="B450" s="3">
        <v>20.0</v>
      </c>
      <c r="C450" s="3" t="b">
        <v>1</v>
      </c>
      <c r="D450" s="3" t="s">
        <v>5</v>
      </c>
    </row>
    <row r="451" ht="15.75" customHeight="1">
      <c r="A451" s="3" t="s">
        <v>135</v>
      </c>
      <c r="B451" s="3">
        <v>21.0</v>
      </c>
      <c r="C451" s="3" t="b">
        <v>1</v>
      </c>
      <c r="D451" s="3" t="s">
        <v>5</v>
      </c>
    </row>
    <row r="452" ht="15.75" customHeight="1">
      <c r="A452" s="3" t="s">
        <v>135</v>
      </c>
      <c r="B452" s="3">
        <v>22.0</v>
      </c>
      <c r="C452" s="3" t="b">
        <v>1</v>
      </c>
      <c r="D452" s="3" t="s">
        <v>5</v>
      </c>
    </row>
    <row r="453" ht="15.75" customHeight="1">
      <c r="A453" s="3" t="s">
        <v>135</v>
      </c>
      <c r="B453" s="3">
        <v>23.0</v>
      </c>
      <c r="C453" s="3" t="b">
        <v>1</v>
      </c>
      <c r="D453" s="3" t="s">
        <v>5</v>
      </c>
    </row>
    <row r="454" ht="15.75" customHeight="1">
      <c r="A454" s="3" t="s">
        <v>135</v>
      </c>
      <c r="B454" s="3">
        <v>24.0</v>
      </c>
      <c r="C454" s="3" t="b">
        <v>1</v>
      </c>
      <c r="D454" s="3" t="s">
        <v>5</v>
      </c>
    </row>
    <row r="455" ht="15.75" customHeight="1">
      <c r="A455" s="3" t="s">
        <v>136</v>
      </c>
      <c r="B455" s="3">
        <v>20.0</v>
      </c>
      <c r="C455" s="3" t="b">
        <v>1</v>
      </c>
      <c r="D455" s="3" t="s">
        <v>5</v>
      </c>
    </row>
    <row r="456" ht="15.75" customHeight="1">
      <c r="A456" s="3" t="s">
        <v>136</v>
      </c>
      <c r="B456" s="3">
        <v>21.0</v>
      </c>
      <c r="C456" s="3" t="b">
        <v>1</v>
      </c>
      <c r="D456" s="3" t="s">
        <v>5</v>
      </c>
    </row>
    <row r="457" ht="15.75" hidden="1" customHeight="1">
      <c r="A457" s="3" t="s">
        <v>136</v>
      </c>
      <c r="B457" s="3">
        <v>22.0</v>
      </c>
      <c r="C457" s="3" t="b">
        <v>0</v>
      </c>
      <c r="D457" s="3" t="s">
        <v>5</v>
      </c>
    </row>
    <row r="458" ht="15.75" hidden="1" customHeight="1">
      <c r="A458" s="3" t="s">
        <v>136</v>
      </c>
      <c r="B458" s="3">
        <v>23.0</v>
      </c>
      <c r="C458" s="3" t="b">
        <v>0</v>
      </c>
      <c r="D458" s="3" t="s">
        <v>5</v>
      </c>
    </row>
    <row r="459" ht="15.75" hidden="1" customHeight="1">
      <c r="A459" s="3" t="s">
        <v>136</v>
      </c>
      <c r="B459" s="3">
        <v>24.0</v>
      </c>
      <c r="C459" s="3" t="b">
        <v>0</v>
      </c>
      <c r="D459" s="3" t="s">
        <v>5</v>
      </c>
    </row>
    <row r="460" ht="15.75" customHeight="1">
      <c r="A460" s="3" t="s">
        <v>137</v>
      </c>
      <c r="B460" s="3">
        <v>20.0</v>
      </c>
      <c r="C460" s="3" t="b">
        <v>1</v>
      </c>
      <c r="D460" s="3" t="s">
        <v>5</v>
      </c>
    </row>
    <row r="461" ht="15.75" customHeight="1">
      <c r="A461" s="3" t="s">
        <v>137</v>
      </c>
      <c r="B461" s="3">
        <v>21.0</v>
      </c>
      <c r="C461" s="3" t="b">
        <v>1</v>
      </c>
      <c r="D461" s="3" t="s">
        <v>5</v>
      </c>
    </row>
    <row r="462" ht="15.75" customHeight="1">
      <c r="A462" s="3" t="s">
        <v>137</v>
      </c>
      <c r="B462" s="3">
        <v>22.0</v>
      </c>
      <c r="C462" s="3" t="b">
        <v>1</v>
      </c>
      <c r="D462" s="3" t="s">
        <v>5</v>
      </c>
    </row>
    <row r="463" ht="15.75" customHeight="1">
      <c r="A463" s="3" t="s">
        <v>137</v>
      </c>
      <c r="B463" s="3">
        <v>23.0</v>
      </c>
      <c r="C463" s="3" t="b">
        <v>1</v>
      </c>
      <c r="D463" s="3" t="s">
        <v>5</v>
      </c>
    </row>
    <row r="464" ht="15.75" customHeight="1">
      <c r="A464" s="3" t="s">
        <v>137</v>
      </c>
      <c r="B464" s="3">
        <v>24.0</v>
      </c>
      <c r="C464" s="3" t="b">
        <v>1</v>
      </c>
      <c r="D464" s="3" t="s">
        <v>5</v>
      </c>
    </row>
    <row r="465" ht="15.75" customHeight="1">
      <c r="A465" s="3" t="s">
        <v>138</v>
      </c>
      <c r="B465" s="3">
        <v>21.0</v>
      </c>
      <c r="C465" s="3" t="b">
        <v>1</v>
      </c>
      <c r="D465" s="3" t="s">
        <v>5</v>
      </c>
    </row>
    <row r="466" ht="15.75" customHeight="1">
      <c r="A466" s="3" t="s">
        <v>139</v>
      </c>
      <c r="B466" s="3">
        <v>20.0</v>
      </c>
      <c r="C466" s="3" t="b">
        <v>1</v>
      </c>
      <c r="D466" s="3" t="s">
        <v>5</v>
      </c>
    </row>
    <row r="467" ht="15.75" customHeight="1">
      <c r="A467" s="3" t="s">
        <v>139</v>
      </c>
      <c r="B467" s="3">
        <v>21.0</v>
      </c>
      <c r="C467" s="3" t="b">
        <v>1</v>
      </c>
      <c r="D467" s="3" t="s">
        <v>5</v>
      </c>
    </row>
    <row r="468" ht="15.75" customHeight="1">
      <c r="A468" s="3" t="s">
        <v>139</v>
      </c>
      <c r="B468" s="3">
        <v>22.0</v>
      </c>
      <c r="C468" s="3" t="b">
        <v>1</v>
      </c>
      <c r="D468" s="3" t="s">
        <v>5</v>
      </c>
    </row>
    <row r="469" ht="15.75" customHeight="1">
      <c r="A469" s="3" t="s">
        <v>139</v>
      </c>
      <c r="B469" s="3">
        <v>23.0</v>
      </c>
      <c r="C469" s="3" t="b">
        <v>1</v>
      </c>
      <c r="D469" s="3" t="s">
        <v>5</v>
      </c>
    </row>
    <row r="470" ht="15.75" customHeight="1">
      <c r="A470" s="3" t="s">
        <v>139</v>
      </c>
      <c r="B470" s="3">
        <v>24.0</v>
      </c>
      <c r="C470" s="3" t="b">
        <v>1</v>
      </c>
      <c r="D470" s="3" t="s">
        <v>5</v>
      </c>
    </row>
    <row r="471" ht="15.75" customHeight="1">
      <c r="A471" s="3" t="s">
        <v>140</v>
      </c>
      <c r="B471" s="3">
        <v>20.0</v>
      </c>
      <c r="C471" s="3" t="b">
        <v>1</v>
      </c>
      <c r="D471" s="3" t="s">
        <v>5</v>
      </c>
    </row>
    <row r="472" ht="15.75" customHeight="1">
      <c r="A472" s="3" t="s">
        <v>140</v>
      </c>
      <c r="B472" s="3">
        <v>21.0</v>
      </c>
      <c r="C472" s="3" t="b">
        <v>1</v>
      </c>
      <c r="D472" s="3" t="s">
        <v>5</v>
      </c>
    </row>
    <row r="473" ht="15.75" customHeight="1">
      <c r="A473" s="3" t="s">
        <v>140</v>
      </c>
      <c r="B473" s="3">
        <v>22.0</v>
      </c>
      <c r="C473" s="3" t="b">
        <v>1</v>
      </c>
      <c r="D473" s="3" t="s">
        <v>5</v>
      </c>
    </row>
    <row r="474" ht="15.75" customHeight="1">
      <c r="A474" s="3" t="s">
        <v>140</v>
      </c>
      <c r="B474" s="3">
        <v>23.0</v>
      </c>
      <c r="C474" s="3" t="b">
        <v>1</v>
      </c>
      <c r="D474" s="3" t="s">
        <v>5</v>
      </c>
    </row>
    <row r="475" ht="15.75" customHeight="1">
      <c r="A475" s="3" t="s">
        <v>140</v>
      </c>
      <c r="B475" s="3">
        <v>24.0</v>
      </c>
      <c r="C475" s="3" t="b">
        <v>1</v>
      </c>
      <c r="D475" s="3" t="s">
        <v>5</v>
      </c>
    </row>
    <row r="476" ht="15.75" customHeight="1">
      <c r="A476" s="3" t="s">
        <v>141</v>
      </c>
      <c r="B476" s="3">
        <v>20.0</v>
      </c>
      <c r="C476" s="3" t="b">
        <v>1</v>
      </c>
      <c r="D476" s="3" t="s">
        <v>5</v>
      </c>
    </row>
    <row r="477" ht="15.75" customHeight="1">
      <c r="A477" s="3" t="s">
        <v>141</v>
      </c>
      <c r="B477" s="3">
        <v>21.0</v>
      </c>
      <c r="C477" s="3" t="b">
        <v>1</v>
      </c>
      <c r="D477" s="3" t="s">
        <v>5</v>
      </c>
    </row>
    <row r="478" ht="15.75" customHeight="1">
      <c r="A478" s="3" t="s">
        <v>142</v>
      </c>
      <c r="B478" s="3">
        <v>20.0</v>
      </c>
      <c r="C478" s="3" t="b">
        <v>1</v>
      </c>
      <c r="D478" s="3" t="s">
        <v>5</v>
      </c>
    </row>
    <row r="479" ht="15.75" customHeight="1">
      <c r="A479" s="3" t="s">
        <v>143</v>
      </c>
      <c r="B479" s="3">
        <v>16.0</v>
      </c>
      <c r="C479" s="3" t="b">
        <v>1</v>
      </c>
      <c r="D479" s="3" t="s">
        <v>5</v>
      </c>
    </row>
    <row r="480" ht="15.75" customHeight="1">
      <c r="A480" s="3" t="s">
        <v>144</v>
      </c>
      <c r="B480" s="3">
        <v>20.0</v>
      </c>
      <c r="C480" s="3" t="b">
        <v>1</v>
      </c>
      <c r="D480" s="3" t="s">
        <v>5</v>
      </c>
    </row>
    <row r="481" ht="15.75" customHeight="1">
      <c r="A481" s="3" t="s">
        <v>145</v>
      </c>
      <c r="B481" s="3">
        <v>20.0</v>
      </c>
      <c r="C481" s="3" t="b">
        <v>1</v>
      </c>
      <c r="D481" s="3" t="s">
        <v>5</v>
      </c>
    </row>
    <row r="482" ht="15.75" customHeight="1">
      <c r="A482" s="3" t="s">
        <v>145</v>
      </c>
      <c r="B482" s="3">
        <v>21.0</v>
      </c>
      <c r="C482" s="3" t="b">
        <v>1</v>
      </c>
      <c r="D482" s="3" t="s">
        <v>5</v>
      </c>
    </row>
    <row r="483" ht="15.75" customHeight="1">
      <c r="A483" s="3" t="s">
        <v>145</v>
      </c>
      <c r="B483" s="3">
        <v>22.0</v>
      </c>
      <c r="C483" s="3" t="b">
        <v>1</v>
      </c>
      <c r="D483" s="3" t="s">
        <v>5</v>
      </c>
    </row>
    <row r="484" ht="15.75" customHeight="1">
      <c r="A484" s="3" t="s">
        <v>145</v>
      </c>
      <c r="B484" s="3">
        <v>23.0</v>
      </c>
      <c r="C484" s="3" t="b">
        <v>1</v>
      </c>
      <c r="D484" s="3" t="s">
        <v>5</v>
      </c>
    </row>
    <row r="485" ht="15.75" customHeight="1">
      <c r="A485" s="3" t="s">
        <v>145</v>
      </c>
      <c r="B485" s="3">
        <v>24.0</v>
      </c>
      <c r="C485" s="3" t="b">
        <v>1</v>
      </c>
      <c r="D485" s="3" t="s">
        <v>5</v>
      </c>
    </row>
    <row r="486" ht="15.75" customHeight="1">
      <c r="A486" s="3" t="s">
        <v>146</v>
      </c>
      <c r="B486" s="3">
        <v>20.0</v>
      </c>
      <c r="C486" s="3" t="b">
        <v>1</v>
      </c>
      <c r="D486" s="3" t="s">
        <v>5</v>
      </c>
    </row>
    <row r="487" ht="15.75" customHeight="1">
      <c r="A487" s="3" t="s">
        <v>146</v>
      </c>
      <c r="B487" s="3">
        <v>21.0</v>
      </c>
      <c r="C487" s="3" t="b">
        <v>1</v>
      </c>
      <c r="D487" s="3" t="s">
        <v>5</v>
      </c>
    </row>
    <row r="488" ht="15.75" customHeight="1">
      <c r="A488" s="3" t="s">
        <v>146</v>
      </c>
      <c r="B488" s="3">
        <v>22.0</v>
      </c>
      <c r="C488" s="3" t="b">
        <v>1</v>
      </c>
      <c r="D488" s="3" t="s">
        <v>5</v>
      </c>
    </row>
    <row r="489" ht="15.75" customHeight="1">
      <c r="A489" s="3" t="s">
        <v>146</v>
      </c>
      <c r="B489" s="3">
        <v>23.0</v>
      </c>
      <c r="C489" s="3" t="b">
        <v>1</v>
      </c>
      <c r="D489" s="3" t="s">
        <v>5</v>
      </c>
    </row>
    <row r="490" ht="15.75" customHeight="1">
      <c r="A490" s="3" t="s">
        <v>146</v>
      </c>
      <c r="B490" s="3">
        <v>24.0</v>
      </c>
      <c r="C490" s="3" t="b">
        <v>1</v>
      </c>
      <c r="D490" s="3" t="s">
        <v>5</v>
      </c>
    </row>
    <row r="491" ht="15.75" customHeight="1">
      <c r="A491" s="3" t="s">
        <v>147</v>
      </c>
      <c r="B491" s="3">
        <v>20.0</v>
      </c>
      <c r="C491" s="3" t="b">
        <v>1</v>
      </c>
      <c r="D491" s="3" t="s">
        <v>5</v>
      </c>
    </row>
    <row r="492" ht="15.75" customHeight="1">
      <c r="A492" s="3" t="s">
        <v>147</v>
      </c>
      <c r="B492" s="3">
        <v>21.0</v>
      </c>
      <c r="C492" s="3" t="b">
        <v>1</v>
      </c>
      <c r="D492" s="3" t="s">
        <v>5</v>
      </c>
    </row>
    <row r="493" ht="15.75" customHeight="1">
      <c r="A493" s="3" t="s">
        <v>147</v>
      </c>
      <c r="B493" s="3">
        <v>22.0</v>
      </c>
      <c r="C493" s="3" t="b">
        <v>1</v>
      </c>
      <c r="D493" s="3" t="s">
        <v>5</v>
      </c>
    </row>
    <row r="494" ht="15.75" customHeight="1">
      <c r="A494" s="3" t="s">
        <v>147</v>
      </c>
      <c r="B494" s="3">
        <v>23.0</v>
      </c>
      <c r="C494" s="3" t="b">
        <v>1</v>
      </c>
      <c r="D494" s="3" t="s">
        <v>5</v>
      </c>
    </row>
    <row r="495" ht="15.75" customHeight="1">
      <c r="A495" s="3" t="s">
        <v>147</v>
      </c>
      <c r="B495" s="3">
        <v>24.0</v>
      </c>
      <c r="C495" s="3" t="b">
        <v>1</v>
      </c>
      <c r="D495" s="3" t="s">
        <v>5</v>
      </c>
    </row>
    <row r="496" ht="15.75" customHeight="1">
      <c r="A496" s="3" t="s">
        <v>148</v>
      </c>
      <c r="B496" s="3">
        <v>20.0</v>
      </c>
      <c r="C496" s="3" t="b">
        <v>1</v>
      </c>
      <c r="D496" s="3" t="s">
        <v>5</v>
      </c>
    </row>
    <row r="497" ht="15.75" customHeight="1">
      <c r="A497" s="3" t="s">
        <v>148</v>
      </c>
      <c r="B497" s="3">
        <v>21.0</v>
      </c>
      <c r="C497" s="3" t="b">
        <v>1</v>
      </c>
      <c r="D497" s="3" t="s">
        <v>5</v>
      </c>
    </row>
    <row r="498" ht="15.75" customHeight="1">
      <c r="A498" s="3" t="s">
        <v>148</v>
      </c>
      <c r="B498" s="3">
        <v>22.0</v>
      </c>
      <c r="C498" s="3" t="b">
        <v>1</v>
      </c>
      <c r="D498" s="3" t="s">
        <v>5</v>
      </c>
    </row>
    <row r="499" ht="15.75" customHeight="1">
      <c r="A499" s="3" t="s">
        <v>148</v>
      </c>
      <c r="B499" s="3">
        <v>23.0</v>
      </c>
      <c r="C499" s="3" t="b">
        <v>1</v>
      </c>
      <c r="D499" s="3" t="s">
        <v>5</v>
      </c>
    </row>
    <row r="500" ht="15.75" customHeight="1">
      <c r="A500" s="3" t="s">
        <v>148</v>
      </c>
      <c r="B500" s="3">
        <v>24.0</v>
      </c>
      <c r="C500" s="3" t="b">
        <v>1</v>
      </c>
      <c r="D500" s="3" t="s">
        <v>5</v>
      </c>
    </row>
    <row r="501" ht="15.75" customHeight="1">
      <c r="A501" s="3" t="s">
        <v>149</v>
      </c>
      <c r="B501" s="3">
        <v>20.0</v>
      </c>
      <c r="C501" s="3" t="b">
        <v>1</v>
      </c>
      <c r="D501" s="3" t="s">
        <v>5</v>
      </c>
    </row>
    <row r="502" ht="15.75" customHeight="1">
      <c r="A502" s="3" t="s">
        <v>149</v>
      </c>
      <c r="B502" s="3">
        <v>21.0</v>
      </c>
      <c r="C502" s="3" t="b">
        <v>1</v>
      </c>
      <c r="D502" s="3" t="s">
        <v>5</v>
      </c>
    </row>
    <row r="503" ht="15.75" customHeight="1">
      <c r="A503" s="3" t="s">
        <v>149</v>
      </c>
      <c r="B503" s="3">
        <v>22.0</v>
      </c>
      <c r="C503" s="3" t="b">
        <v>1</v>
      </c>
      <c r="D503" s="3" t="s">
        <v>5</v>
      </c>
    </row>
    <row r="504" ht="15.75" customHeight="1">
      <c r="A504" s="3" t="s">
        <v>149</v>
      </c>
      <c r="B504" s="3">
        <v>23.0</v>
      </c>
      <c r="C504" s="3" t="b">
        <v>1</v>
      </c>
      <c r="D504" s="3" t="s">
        <v>5</v>
      </c>
    </row>
    <row r="505" ht="15.75" customHeight="1">
      <c r="A505" s="3" t="s">
        <v>149</v>
      </c>
      <c r="B505" s="3">
        <v>24.0</v>
      </c>
      <c r="C505" s="3" t="b">
        <v>1</v>
      </c>
      <c r="D505" s="3" t="s">
        <v>5</v>
      </c>
    </row>
    <row r="506" ht="15.75" customHeight="1">
      <c r="A506" s="3" t="s">
        <v>150</v>
      </c>
      <c r="B506" s="3">
        <v>20.0</v>
      </c>
      <c r="C506" s="3" t="b">
        <v>1</v>
      </c>
      <c r="D506" s="3" t="s">
        <v>5</v>
      </c>
    </row>
    <row r="507" ht="15.75" customHeight="1">
      <c r="A507" s="3" t="s">
        <v>150</v>
      </c>
      <c r="B507" s="3">
        <v>21.0</v>
      </c>
      <c r="C507" s="3" t="b">
        <v>1</v>
      </c>
      <c r="D507" s="3" t="s">
        <v>5</v>
      </c>
    </row>
    <row r="508" ht="15.75" customHeight="1">
      <c r="A508" s="3" t="s">
        <v>150</v>
      </c>
      <c r="B508" s="3">
        <v>22.0</v>
      </c>
      <c r="C508" s="3" t="b">
        <v>1</v>
      </c>
      <c r="D508" s="3" t="s">
        <v>5</v>
      </c>
    </row>
    <row r="509" ht="15.75" customHeight="1">
      <c r="A509" s="3" t="s">
        <v>150</v>
      </c>
      <c r="B509" s="3">
        <v>23.0</v>
      </c>
      <c r="C509" s="3" t="b">
        <v>1</v>
      </c>
      <c r="D509" s="3" t="s">
        <v>5</v>
      </c>
    </row>
    <row r="510" ht="15.75" customHeight="1">
      <c r="A510" s="3" t="s">
        <v>150</v>
      </c>
      <c r="B510" s="3">
        <v>24.0</v>
      </c>
      <c r="C510" s="3" t="b">
        <v>1</v>
      </c>
      <c r="D510" s="3" t="s">
        <v>5</v>
      </c>
    </row>
    <row r="511" ht="15.75" customHeight="1">
      <c r="A511" s="3" t="s">
        <v>151</v>
      </c>
      <c r="B511" s="3">
        <v>20.0</v>
      </c>
      <c r="C511" s="3" t="b">
        <v>1</v>
      </c>
      <c r="D511" s="3" t="s">
        <v>5</v>
      </c>
    </row>
    <row r="512" ht="15.75" customHeight="1">
      <c r="A512" s="3" t="s">
        <v>151</v>
      </c>
      <c r="B512" s="3">
        <v>21.0</v>
      </c>
      <c r="C512" s="3" t="b">
        <v>1</v>
      </c>
      <c r="D512" s="3" t="s">
        <v>5</v>
      </c>
    </row>
    <row r="513" ht="15.75" customHeight="1">
      <c r="A513" s="3" t="s">
        <v>152</v>
      </c>
      <c r="B513" s="3">
        <v>20.0</v>
      </c>
      <c r="C513" s="3" t="b">
        <v>1</v>
      </c>
      <c r="D513" s="3" t="s">
        <v>5</v>
      </c>
    </row>
    <row r="514" ht="15.75" customHeight="1">
      <c r="A514" s="3" t="s">
        <v>152</v>
      </c>
      <c r="B514" s="3">
        <v>21.0</v>
      </c>
      <c r="C514" s="3" t="b">
        <v>1</v>
      </c>
      <c r="D514" s="3" t="s">
        <v>5</v>
      </c>
    </row>
    <row r="515" ht="15.75" customHeight="1">
      <c r="A515" s="3" t="s">
        <v>152</v>
      </c>
      <c r="B515" s="3">
        <v>22.0</v>
      </c>
      <c r="C515" s="3" t="b">
        <v>1</v>
      </c>
      <c r="D515" s="3" t="s">
        <v>5</v>
      </c>
    </row>
    <row r="516" ht="15.75" customHeight="1">
      <c r="A516" s="3" t="s">
        <v>152</v>
      </c>
      <c r="B516" s="3">
        <v>23.0</v>
      </c>
      <c r="C516" s="3" t="b">
        <v>1</v>
      </c>
      <c r="D516" s="3" t="s">
        <v>5</v>
      </c>
    </row>
    <row r="517" ht="15.75" customHeight="1">
      <c r="A517" s="3" t="s">
        <v>152</v>
      </c>
      <c r="B517" s="3">
        <v>24.0</v>
      </c>
      <c r="C517" s="3" t="b">
        <v>1</v>
      </c>
      <c r="D517" s="3" t="s">
        <v>5</v>
      </c>
    </row>
    <row r="518" ht="15.75" customHeight="1">
      <c r="A518" s="3" t="s">
        <v>153</v>
      </c>
      <c r="B518" s="3">
        <v>20.0</v>
      </c>
      <c r="C518" s="3" t="b">
        <v>1</v>
      </c>
      <c r="D518" s="3" t="s">
        <v>5</v>
      </c>
    </row>
    <row r="519" ht="15.75" customHeight="1">
      <c r="A519" s="3" t="s">
        <v>153</v>
      </c>
      <c r="B519" s="3">
        <v>21.0</v>
      </c>
      <c r="C519" s="3" t="b">
        <v>1</v>
      </c>
      <c r="D519" s="3" t="s">
        <v>5</v>
      </c>
    </row>
    <row r="520" ht="15.75" customHeight="1">
      <c r="A520" s="3" t="s">
        <v>153</v>
      </c>
      <c r="B520" s="3">
        <v>22.0</v>
      </c>
      <c r="C520" s="3" t="b">
        <v>1</v>
      </c>
      <c r="D520" s="3" t="s">
        <v>5</v>
      </c>
    </row>
    <row r="521" ht="15.75" customHeight="1">
      <c r="A521" s="3" t="s">
        <v>153</v>
      </c>
      <c r="B521" s="3">
        <v>23.0</v>
      </c>
      <c r="C521" s="3" t="b">
        <v>1</v>
      </c>
      <c r="D521" s="3" t="s">
        <v>5</v>
      </c>
    </row>
    <row r="522" ht="15.75" customHeight="1">
      <c r="A522" s="3" t="s">
        <v>153</v>
      </c>
      <c r="B522" s="3">
        <v>24.0</v>
      </c>
      <c r="C522" s="3" t="b">
        <v>1</v>
      </c>
      <c r="D522" s="3" t="s">
        <v>5</v>
      </c>
    </row>
    <row r="523" ht="15.75" customHeight="1">
      <c r="A523" s="3" t="s">
        <v>154</v>
      </c>
      <c r="B523" s="3">
        <v>20.0</v>
      </c>
      <c r="C523" s="3" t="b">
        <v>1</v>
      </c>
      <c r="D523" s="3" t="s">
        <v>5</v>
      </c>
    </row>
    <row r="524" ht="15.75" customHeight="1">
      <c r="A524" s="3" t="s">
        <v>154</v>
      </c>
      <c r="B524" s="3">
        <v>22.0</v>
      </c>
      <c r="C524" s="3" t="b">
        <v>1</v>
      </c>
      <c r="D524" s="3" t="s">
        <v>5</v>
      </c>
    </row>
    <row r="525" ht="15.75" customHeight="1">
      <c r="A525" s="3" t="s">
        <v>154</v>
      </c>
      <c r="B525" s="3">
        <v>23.0</v>
      </c>
      <c r="C525" s="3" t="b">
        <v>1</v>
      </c>
      <c r="D525" s="3" t="s">
        <v>5</v>
      </c>
    </row>
    <row r="526" ht="15.75" customHeight="1">
      <c r="A526" s="3" t="s">
        <v>154</v>
      </c>
      <c r="B526" s="3">
        <v>24.0</v>
      </c>
      <c r="C526" s="3" t="b">
        <v>1</v>
      </c>
      <c r="D526" s="3" t="s">
        <v>5</v>
      </c>
    </row>
    <row r="527" ht="15.75" customHeight="1">
      <c r="A527" s="3" t="s">
        <v>155</v>
      </c>
      <c r="B527" s="3">
        <v>20.0</v>
      </c>
      <c r="C527" s="3" t="b">
        <v>1</v>
      </c>
      <c r="D527" s="3" t="s">
        <v>5</v>
      </c>
    </row>
    <row r="528" ht="15.75" customHeight="1">
      <c r="A528" s="3" t="s">
        <v>155</v>
      </c>
      <c r="B528" s="3">
        <v>21.0</v>
      </c>
      <c r="C528" s="3" t="b">
        <v>1</v>
      </c>
      <c r="D528" s="3" t="s">
        <v>5</v>
      </c>
    </row>
    <row r="529" ht="15.75" customHeight="1">
      <c r="A529" s="3" t="s">
        <v>155</v>
      </c>
      <c r="B529" s="3">
        <v>22.0</v>
      </c>
      <c r="C529" s="3" t="b">
        <v>1</v>
      </c>
      <c r="D529" s="3" t="s">
        <v>5</v>
      </c>
    </row>
    <row r="530" ht="15.75" customHeight="1">
      <c r="A530" s="3" t="s">
        <v>155</v>
      </c>
      <c r="B530" s="3">
        <v>23.0</v>
      </c>
      <c r="C530" s="3" t="b">
        <v>1</v>
      </c>
      <c r="D530" s="3" t="s">
        <v>5</v>
      </c>
    </row>
    <row r="531" ht="15.75" customHeight="1">
      <c r="A531" s="3" t="s">
        <v>155</v>
      </c>
      <c r="B531" s="3">
        <v>24.0</v>
      </c>
      <c r="C531" s="3" t="b">
        <v>1</v>
      </c>
      <c r="D531" s="3" t="s">
        <v>5</v>
      </c>
    </row>
    <row r="532" ht="15.75" customHeight="1">
      <c r="A532" s="3" t="s">
        <v>156</v>
      </c>
      <c r="B532" s="3">
        <v>20.0</v>
      </c>
      <c r="C532" s="3" t="b">
        <v>1</v>
      </c>
      <c r="D532" s="3" t="s">
        <v>5</v>
      </c>
    </row>
    <row r="533" ht="15.75" customHeight="1">
      <c r="A533" s="3" t="s">
        <v>156</v>
      </c>
      <c r="B533" s="3">
        <v>21.0</v>
      </c>
      <c r="C533" s="3" t="b">
        <v>1</v>
      </c>
      <c r="D533" s="3" t="s">
        <v>5</v>
      </c>
    </row>
    <row r="534" ht="15.75" customHeight="1">
      <c r="A534" s="3" t="s">
        <v>156</v>
      </c>
      <c r="B534" s="3">
        <v>22.0</v>
      </c>
      <c r="C534" s="3" t="b">
        <v>1</v>
      </c>
      <c r="D534" s="3" t="s">
        <v>5</v>
      </c>
    </row>
    <row r="535" ht="15.75" customHeight="1">
      <c r="A535" s="3" t="s">
        <v>156</v>
      </c>
      <c r="B535" s="3">
        <v>23.0</v>
      </c>
      <c r="C535" s="3" t="b">
        <v>1</v>
      </c>
      <c r="D535" s="3" t="s">
        <v>5</v>
      </c>
    </row>
    <row r="536" ht="15.75" customHeight="1">
      <c r="A536" s="3" t="s">
        <v>156</v>
      </c>
      <c r="B536" s="3">
        <v>24.0</v>
      </c>
      <c r="C536" s="3" t="b">
        <v>1</v>
      </c>
      <c r="D536" s="3" t="s">
        <v>5</v>
      </c>
    </row>
    <row r="537" ht="15.75" customHeight="1">
      <c r="A537" s="3" t="s">
        <v>157</v>
      </c>
      <c r="B537" s="3">
        <v>20.0</v>
      </c>
      <c r="C537" s="3" t="b">
        <v>1</v>
      </c>
      <c r="D537" s="3" t="s">
        <v>5</v>
      </c>
    </row>
    <row r="538" ht="15.75" customHeight="1">
      <c r="A538" s="3" t="s">
        <v>157</v>
      </c>
      <c r="B538" s="3">
        <v>21.0</v>
      </c>
      <c r="C538" s="3" t="b">
        <v>1</v>
      </c>
      <c r="D538" s="3" t="s">
        <v>5</v>
      </c>
    </row>
    <row r="539" ht="15.75" customHeight="1">
      <c r="A539" s="3" t="s">
        <v>157</v>
      </c>
      <c r="B539" s="3">
        <v>22.0</v>
      </c>
      <c r="C539" s="3" t="b">
        <v>1</v>
      </c>
      <c r="D539" s="3" t="s">
        <v>5</v>
      </c>
    </row>
    <row r="540" ht="15.75" customHeight="1">
      <c r="A540" s="3" t="s">
        <v>157</v>
      </c>
      <c r="B540" s="3">
        <v>23.0</v>
      </c>
      <c r="C540" s="3" t="b">
        <v>1</v>
      </c>
      <c r="D540" s="3" t="s">
        <v>5</v>
      </c>
    </row>
    <row r="541" ht="15.75" customHeight="1">
      <c r="A541" s="3" t="s">
        <v>157</v>
      </c>
      <c r="B541" s="3">
        <v>24.0</v>
      </c>
      <c r="C541" s="3" t="b">
        <v>1</v>
      </c>
      <c r="D541" s="3" t="s">
        <v>5</v>
      </c>
    </row>
    <row r="542" ht="15.75" customHeight="1">
      <c r="A542" s="3" t="s">
        <v>158</v>
      </c>
      <c r="B542" s="3">
        <v>20.0</v>
      </c>
      <c r="C542" s="3" t="b">
        <v>1</v>
      </c>
      <c r="D542" s="3" t="s">
        <v>5</v>
      </c>
    </row>
    <row r="543" ht="15.75" customHeight="1">
      <c r="A543" s="3" t="s">
        <v>158</v>
      </c>
      <c r="B543" s="3">
        <v>21.0</v>
      </c>
      <c r="C543" s="3" t="b">
        <v>1</v>
      </c>
      <c r="D543" s="3" t="s">
        <v>5</v>
      </c>
    </row>
    <row r="544" ht="15.75" customHeight="1">
      <c r="A544" s="3" t="s">
        <v>158</v>
      </c>
      <c r="B544" s="3">
        <v>22.0</v>
      </c>
      <c r="C544" s="3" t="b">
        <v>1</v>
      </c>
      <c r="D544" s="3" t="s">
        <v>5</v>
      </c>
    </row>
    <row r="545" ht="15.75" customHeight="1">
      <c r="A545" s="3" t="s">
        <v>158</v>
      </c>
      <c r="B545" s="3">
        <v>23.0</v>
      </c>
      <c r="C545" s="3" t="b">
        <v>1</v>
      </c>
      <c r="D545" s="3" t="s">
        <v>5</v>
      </c>
    </row>
    <row r="546" ht="15.75" customHeight="1">
      <c r="A546" s="3" t="s">
        <v>158</v>
      </c>
      <c r="B546" s="3">
        <v>24.0</v>
      </c>
      <c r="C546" s="3" t="b">
        <v>1</v>
      </c>
      <c r="D546" s="3" t="s">
        <v>5</v>
      </c>
    </row>
    <row r="547" ht="15.75" customHeight="1">
      <c r="A547" s="3" t="s">
        <v>159</v>
      </c>
      <c r="B547" s="3">
        <v>20.0</v>
      </c>
      <c r="C547" s="3" t="b">
        <v>1</v>
      </c>
      <c r="D547" s="3" t="s">
        <v>5</v>
      </c>
    </row>
    <row r="548" ht="15.75" customHeight="1">
      <c r="A548" s="3" t="s">
        <v>159</v>
      </c>
      <c r="B548" s="3">
        <v>21.0</v>
      </c>
      <c r="C548" s="3" t="b">
        <v>1</v>
      </c>
      <c r="D548" s="3" t="s">
        <v>5</v>
      </c>
    </row>
    <row r="549" ht="15.75" customHeight="1">
      <c r="A549" s="3" t="s">
        <v>159</v>
      </c>
      <c r="B549" s="3">
        <v>22.0</v>
      </c>
      <c r="C549" s="3" t="b">
        <v>1</v>
      </c>
      <c r="D549" s="3" t="s">
        <v>5</v>
      </c>
    </row>
    <row r="550" ht="15.75" customHeight="1">
      <c r="A550" s="3" t="s">
        <v>159</v>
      </c>
      <c r="B550" s="3">
        <v>23.0</v>
      </c>
      <c r="C550" s="3" t="b">
        <v>1</v>
      </c>
      <c r="D550" s="3" t="s">
        <v>5</v>
      </c>
    </row>
    <row r="551" ht="15.75" customHeight="1">
      <c r="A551" s="3" t="s">
        <v>159</v>
      </c>
      <c r="B551" s="3">
        <v>24.0</v>
      </c>
      <c r="C551" s="3" t="b">
        <v>1</v>
      </c>
      <c r="D551" s="3" t="s">
        <v>5</v>
      </c>
    </row>
    <row r="552" ht="15.75" customHeight="1">
      <c r="A552" s="3" t="s">
        <v>160</v>
      </c>
      <c r="B552" s="3">
        <v>17.0</v>
      </c>
      <c r="C552" s="3" t="b">
        <v>1</v>
      </c>
      <c r="D552" s="3" t="s">
        <v>5</v>
      </c>
    </row>
    <row r="553" ht="15.75" customHeight="1">
      <c r="A553" s="3" t="s">
        <v>161</v>
      </c>
      <c r="B553" s="3">
        <v>20.0</v>
      </c>
      <c r="C553" s="3" t="b">
        <v>1</v>
      </c>
      <c r="D553" s="3" t="s">
        <v>5</v>
      </c>
    </row>
    <row r="554" ht="15.75" customHeight="1">
      <c r="A554" s="3" t="s">
        <v>161</v>
      </c>
      <c r="B554" s="3">
        <v>21.0</v>
      </c>
      <c r="C554" s="3" t="b">
        <v>1</v>
      </c>
      <c r="D554" s="3" t="s">
        <v>5</v>
      </c>
    </row>
    <row r="555" ht="15.75" customHeight="1">
      <c r="A555" s="3" t="s">
        <v>161</v>
      </c>
      <c r="B555" s="3">
        <v>22.0</v>
      </c>
      <c r="C555" s="3" t="b">
        <v>1</v>
      </c>
      <c r="D555" s="3" t="s">
        <v>5</v>
      </c>
    </row>
    <row r="556" ht="15.75" customHeight="1">
      <c r="A556" s="3" t="s">
        <v>161</v>
      </c>
      <c r="B556" s="3">
        <v>23.0</v>
      </c>
      <c r="C556" s="3" t="b">
        <v>1</v>
      </c>
      <c r="D556" s="3" t="s">
        <v>5</v>
      </c>
    </row>
    <row r="557" ht="15.75" customHeight="1">
      <c r="A557" s="3" t="s">
        <v>161</v>
      </c>
      <c r="B557" s="3">
        <v>24.0</v>
      </c>
      <c r="C557" s="3" t="b">
        <v>1</v>
      </c>
      <c r="D557" s="3" t="s">
        <v>5</v>
      </c>
    </row>
    <row r="558" ht="15.75" customHeight="1">
      <c r="A558" s="3" t="s">
        <v>162</v>
      </c>
      <c r="B558" s="3">
        <v>20.0</v>
      </c>
      <c r="C558" s="3" t="b">
        <v>1</v>
      </c>
      <c r="D558" s="3" t="s">
        <v>5</v>
      </c>
    </row>
    <row r="559" ht="15.75" customHeight="1">
      <c r="A559" s="3" t="s">
        <v>162</v>
      </c>
      <c r="B559" s="3">
        <v>21.0</v>
      </c>
      <c r="C559" s="3" t="b">
        <v>1</v>
      </c>
      <c r="D559" s="3" t="s">
        <v>5</v>
      </c>
    </row>
    <row r="560" ht="15.75" customHeight="1">
      <c r="A560" s="3" t="s">
        <v>162</v>
      </c>
      <c r="B560" s="3">
        <v>23.0</v>
      </c>
      <c r="C560" s="3" t="b">
        <v>1</v>
      </c>
      <c r="D560" s="3" t="s">
        <v>5</v>
      </c>
    </row>
    <row r="561" ht="15.75" customHeight="1">
      <c r="A561" s="3" t="s">
        <v>163</v>
      </c>
      <c r="B561" s="3">
        <v>16.0</v>
      </c>
      <c r="C561" s="3" t="b">
        <v>1</v>
      </c>
      <c r="D561" s="3" t="s">
        <v>5</v>
      </c>
    </row>
    <row r="562" ht="15.75" customHeight="1">
      <c r="A562" s="3" t="s">
        <v>163</v>
      </c>
      <c r="B562" s="3">
        <v>17.0</v>
      </c>
      <c r="C562" s="3" t="b">
        <v>1</v>
      </c>
      <c r="D562" s="3" t="s">
        <v>5</v>
      </c>
    </row>
    <row r="563" ht="15.75" customHeight="1">
      <c r="A563" s="3" t="s">
        <v>164</v>
      </c>
      <c r="B563" s="3">
        <v>19.0</v>
      </c>
      <c r="C563" s="3" t="b">
        <v>1</v>
      </c>
      <c r="D563" s="3" t="s">
        <v>5</v>
      </c>
    </row>
    <row r="564" ht="15.75" customHeight="1">
      <c r="A564" s="3" t="s">
        <v>164</v>
      </c>
      <c r="B564" s="3">
        <v>20.0</v>
      </c>
      <c r="C564" s="3" t="b">
        <v>1</v>
      </c>
      <c r="D564" s="3" t="s">
        <v>5</v>
      </c>
    </row>
    <row r="565" ht="15.75" customHeight="1">
      <c r="A565" s="3" t="s">
        <v>164</v>
      </c>
      <c r="B565" s="3">
        <v>21.0</v>
      </c>
      <c r="C565" s="3" t="b">
        <v>1</v>
      </c>
      <c r="D565" s="3" t="s">
        <v>5</v>
      </c>
    </row>
    <row r="566" ht="15.75" customHeight="1">
      <c r="A566" s="3" t="s">
        <v>165</v>
      </c>
      <c r="B566" s="3">
        <v>20.0</v>
      </c>
      <c r="C566" s="3" t="b">
        <v>1</v>
      </c>
      <c r="D566" s="3" t="s">
        <v>5</v>
      </c>
    </row>
    <row r="567" ht="15.75" customHeight="1">
      <c r="A567" s="3" t="s">
        <v>165</v>
      </c>
      <c r="B567" s="3">
        <v>21.0</v>
      </c>
      <c r="C567" s="3" t="b">
        <v>1</v>
      </c>
      <c r="D567" s="3" t="s">
        <v>5</v>
      </c>
    </row>
    <row r="568" ht="15.75" customHeight="1">
      <c r="A568" s="3" t="s">
        <v>166</v>
      </c>
      <c r="B568" s="3">
        <v>20.0</v>
      </c>
      <c r="C568" s="3" t="b">
        <v>1</v>
      </c>
      <c r="D568" s="3" t="s">
        <v>5</v>
      </c>
    </row>
    <row r="569" ht="15.75" hidden="1" customHeight="1">
      <c r="A569" s="3" t="s">
        <v>166</v>
      </c>
      <c r="B569" s="3">
        <v>21.0</v>
      </c>
      <c r="C569" s="3" t="b">
        <v>0</v>
      </c>
      <c r="D569" s="3" t="s">
        <v>5</v>
      </c>
    </row>
    <row r="570" ht="15.75" hidden="1" customHeight="1">
      <c r="A570" s="3" t="s">
        <v>166</v>
      </c>
      <c r="B570" s="3">
        <v>22.0</v>
      </c>
      <c r="C570" s="3" t="b">
        <v>0</v>
      </c>
      <c r="D570" s="3" t="s">
        <v>5</v>
      </c>
    </row>
    <row r="571" ht="15.75" hidden="1" customHeight="1">
      <c r="A571" s="3" t="s">
        <v>166</v>
      </c>
      <c r="B571" s="3">
        <v>23.0</v>
      </c>
      <c r="C571" s="3" t="b">
        <v>0</v>
      </c>
      <c r="D571" s="3" t="s">
        <v>5</v>
      </c>
    </row>
    <row r="572" ht="15.75" hidden="1" customHeight="1">
      <c r="A572" s="3" t="s">
        <v>166</v>
      </c>
      <c r="B572" s="3">
        <v>24.0</v>
      </c>
      <c r="C572" s="3" t="b">
        <v>0</v>
      </c>
      <c r="D572" s="3" t="s">
        <v>5</v>
      </c>
    </row>
    <row r="573" ht="15.75" customHeight="1">
      <c r="A573" s="3" t="s">
        <v>167</v>
      </c>
      <c r="B573" s="3">
        <v>20.0</v>
      </c>
      <c r="C573" s="3" t="b">
        <v>1</v>
      </c>
      <c r="D573" s="3" t="s">
        <v>5</v>
      </c>
    </row>
    <row r="574" ht="15.75" customHeight="1">
      <c r="A574" s="3" t="s">
        <v>167</v>
      </c>
      <c r="B574" s="3">
        <v>21.0</v>
      </c>
      <c r="C574" s="3" t="b">
        <v>1</v>
      </c>
      <c r="D574" s="3" t="s">
        <v>5</v>
      </c>
    </row>
    <row r="575" ht="15.75" customHeight="1">
      <c r="A575" s="3" t="s">
        <v>167</v>
      </c>
      <c r="B575" s="3">
        <v>22.0</v>
      </c>
      <c r="C575" s="3" t="b">
        <v>1</v>
      </c>
      <c r="D575" s="3" t="s">
        <v>5</v>
      </c>
    </row>
    <row r="576" ht="15.75" customHeight="1">
      <c r="A576" s="3" t="s">
        <v>167</v>
      </c>
      <c r="B576" s="3">
        <v>23.0</v>
      </c>
      <c r="C576" s="3" t="b">
        <v>1</v>
      </c>
      <c r="D576" s="3" t="s">
        <v>5</v>
      </c>
    </row>
    <row r="577" ht="15.75" customHeight="1">
      <c r="A577" s="3" t="s">
        <v>167</v>
      </c>
      <c r="B577" s="3">
        <v>24.0</v>
      </c>
      <c r="C577" s="3" t="b">
        <v>1</v>
      </c>
      <c r="D577" s="3" t="s">
        <v>5</v>
      </c>
    </row>
    <row r="578" ht="15.75" customHeight="1">
      <c r="A578" s="3" t="s">
        <v>168</v>
      </c>
      <c r="B578" s="3">
        <v>18.0</v>
      </c>
      <c r="C578" s="3" t="b">
        <v>1</v>
      </c>
      <c r="D578" s="3" t="s">
        <v>5</v>
      </c>
    </row>
    <row r="579" ht="15.75" customHeight="1">
      <c r="A579" s="3" t="s">
        <v>168</v>
      </c>
      <c r="B579" s="3">
        <v>23.0</v>
      </c>
      <c r="C579" s="3" t="b">
        <v>1</v>
      </c>
      <c r="D579" s="3" t="s">
        <v>5</v>
      </c>
    </row>
    <row r="580" ht="15.75" customHeight="1">
      <c r="A580" s="3" t="s">
        <v>169</v>
      </c>
      <c r="B580" s="3">
        <v>16.0</v>
      </c>
      <c r="C580" s="3" t="b">
        <v>1</v>
      </c>
      <c r="D580" s="3" t="s">
        <v>5</v>
      </c>
    </row>
    <row r="581" ht="15.75" customHeight="1">
      <c r="A581" s="3" t="s">
        <v>169</v>
      </c>
      <c r="B581" s="3">
        <v>17.0</v>
      </c>
      <c r="C581" s="3" t="b">
        <v>1</v>
      </c>
      <c r="D581" s="3" t="s">
        <v>5</v>
      </c>
    </row>
    <row r="582" ht="15.75" customHeight="1">
      <c r="A582" s="3" t="s">
        <v>170</v>
      </c>
      <c r="B582" s="3">
        <v>23.0</v>
      </c>
      <c r="C582" s="3" t="b">
        <v>1</v>
      </c>
      <c r="D582" s="3" t="s">
        <v>5</v>
      </c>
    </row>
    <row r="583" ht="15.75" customHeight="1">
      <c r="A583" s="3" t="s">
        <v>171</v>
      </c>
      <c r="B583" s="3">
        <v>20.0</v>
      </c>
      <c r="C583" s="3" t="b">
        <v>1</v>
      </c>
      <c r="D583" s="3" t="s">
        <v>5</v>
      </c>
    </row>
    <row r="584" ht="15.75" customHeight="1">
      <c r="A584" s="3" t="s">
        <v>171</v>
      </c>
      <c r="B584" s="3">
        <v>21.0</v>
      </c>
      <c r="C584" s="3" t="b">
        <v>1</v>
      </c>
      <c r="D584" s="3" t="s">
        <v>5</v>
      </c>
    </row>
    <row r="585" ht="15.75" customHeight="1">
      <c r="A585" s="3" t="s">
        <v>171</v>
      </c>
      <c r="B585" s="3">
        <v>22.0</v>
      </c>
      <c r="C585" s="3" t="b">
        <v>1</v>
      </c>
      <c r="D585" s="3" t="s">
        <v>5</v>
      </c>
    </row>
    <row r="586" ht="15.75" customHeight="1">
      <c r="A586" s="3" t="s">
        <v>171</v>
      </c>
      <c r="B586" s="3">
        <v>23.0</v>
      </c>
      <c r="C586" s="3" t="b">
        <v>1</v>
      </c>
      <c r="D586" s="3" t="s">
        <v>5</v>
      </c>
    </row>
    <row r="587" ht="15.75" customHeight="1">
      <c r="A587" s="3" t="s">
        <v>171</v>
      </c>
      <c r="B587" s="3">
        <v>24.0</v>
      </c>
      <c r="C587" s="3" t="b">
        <v>1</v>
      </c>
      <c r="D587" s="3" t="s">
        <v>5</v>
      </c>
    </row>
    <row r="588" ht="15.75" customHeight="1">
      <c r="A588" s="3" t="s">
        <v>172</v>
      </c>
      <c r="B588" s="3">
        <v>17.0</v>
      </c>
      <c r="C588" s="3" t="b">
        <v>1</v>
      </c>
      <c r="D588" s="3" t="s">
        <v>5</v>
      </c>
    </row>
    <row r="589" ht="15.75" customHeight="1">
      <c r="A589" s="3" t="s">
        <v>173</v>
      </c>
      <c r="B589" s="3">
        <v>20.0</v>
      </c>
      <c r="C589" s="3" t="b">
        <v>1</v>
      </c>
      <c r="D589" s="3" t="s">
        <v>5</v>
      </c>
    </row>
    <row r="590" ht="15.75" customHeight="1">
      <c r="A590" s="3" t="s">
        <v>174</v>
      </c>
      <c r="B590" s="3">
        <v>23.0</v>
      </c>
      <c r="C590" s="3" t="b">
        <v>1</v>
      </c>
      <c r="D590" s="3" t="s">
        <v>5</v>
      </c>
    </row>
    <row r="591" ht="15.75" customHeight="1">
      <c r="A591" s="3" t="s">
        <v>175</v>
      </c>
      <c r="B591" s="3">
        <v>16.0</v>
      </c>
      <c r="C591" s="3" t="b">
        <v>1</v>
      </c>
      <c r="D591" s="3" t="s">
        <v>5</v>
      </c>
    </row>
    <row r="592" ht="15.75" customHeight="1">
      <c r="A592" s="3" t="s">
        <v>175</v>
      </c>
      <c r="B592" s="3">
        <v>17.0</v>
      </c>
      <c r="C592" s="3" t="b">
        <v>1</v>
      </c>
      <c r="D592" s="3" t="s">
        <v>5</v>
      </c>
    </row>
    <row r="593" ht="15.75" customHeight="1">
      <c r="A593" s="3" t="s">
        <v>175</v>
      </c>
      <c r="B593" s="3">
        <v>18.0</v>
      </c>
      <c r="C593" s="3" t="b">
        <v>1</v>
      </c>
      <c r="D593" s="3" t="s">
        <v>5</v>
      </c>
    </row>
    <row r="594" ht="15.75" customHeight="1">
      <c r="A594" s="3" t="s">
        <v>175</v>
      </c>
      <c r="B594" s="3">
        <v>19.0</v>
      </c>
      <c r="C594" s="3" t="b">
        <v>1</v>
      </c>
      <c r="D594" s="3" t="s">
        <v>5</v>
      </c>
    </row>
    <row r="595" ht="15.75" hidden="1" customHeight="1">
      <c r="A595" s="3" t="s">
        <v>175</v>
      </c>
      <c r="B595" s="3">
        <v>20.0</v>
      </c>
      <c r="C595" s="3" t="b">
        <v>0</v>
      </c>
      <c r="D595" s="3" t="s">
        <v>5</v>
      </c>
    </row>
    <row r="596" ht="15.75" hidden="1" customHeight="1">
      <c r="A596" s="3" t="s">
        <v>175</v>
      </c>
      <c r="B596" s="3">
        <v>21.0</v>
      </c>
      <c r="C596" s="3" t="b">
        <v>0</v>
      </c>
      <c r="D596" s="3" t="s">
        <v>5</v>
      </c>
    </row>
    <row r="597" ht="15.75" customHeight="1">
      <c r="A597" s="3" t="s">
        <v>176</v>
      </c>
      <c r="B597" s="3">
        <v>20.0</v>
      </c>
      <c r="C597" s="3" t="b">
        <v>1</v>
      </c>
      <c r="D597" s="3" t="s">
        <v>5</v>
      </c>
    </row>
    <row r="598" ht="15.75" customHeight="1">
      <c r="A598" s="3" t="s">
        <v>176</v>
      </c>
      <c r="B598" s="3">
        <v>21.0</v>
      </c>
      <c r="C598" s="3" t="b">
        <v>1</v>
      </c>
      <c r="D598" s="3" t="s">
        <v>5</v>
      </c>
    </row>
    <row r="599" ht="15.75" customHeight="1">
      <c r="A599" s="3" t="s">
        <v>176</v>
      </c>
      <c r="B599" s="3">
        <v>22.0</v>
      </c>
      <c r="C599" s="3" t="b">
        <v>1</v>
      </c>
      <c r="D599" s="3" t="s">
        <v>5</v>
      </c>
    </row>
    <row r="600" ht="15.75" customHeight="1">
      <c r="A600" s="3" t="s">
        <v>176</v>
      </c>
      <c r="B600" s="3">
        <v>23.0</v>
      </c>
      <c r="C600" s="3" t="b">
        <v>1</v>
      </c>
      <c r="D600" s="3" t="s">
        <v>5</v>
      </c>
    </row>
    <row r="601" ht="15.75" customHeight="1">
      <c r="A601" s="3" t="s">
        <v>176</v>
      </c>
      <c r="B601" s="3">
        <v>24.0</v>
      </c>
      <c r="C601" s="3" t="b">
        <v>1</v>
      </c>
      <c r="D601" s="3" t="s">
        <v>5</v>
      </c>
    </row>
    <row r="602" ht="15.75" hidden="1" customHeight="1">
      <c r="A602" s="3" t="s">
        <v>177</v>
      </c>
      <c r="B602" s="3">
        <v>20.0</v>
      </c>
      <c r="C602" s="3" t="b">
        <v>0</v>
      </c>
      <c r="D602" s="3" t="s">
        <v>5</v>
      </c>
    </row>
    <row r="603" ht="15.75" customHeight="1">
      <c r="A603" s="3" t="s">
        <v>177</v>
      </c>
      <c r="B603" s="3">
        <v>21.0</v>
      </c>
      <c r="C603" s="3" t="b">
        <v>1</v>
      </c>
      <c r="D603" s="3" t="s">
        <v>5</v>
      </c>
    </row>
    <row r="604" ht="15.75" hidden="1" customHeight="1">
      <c r="A604" s="3" t="s">
        <v>177</v>
      </c>
      <c r="B604" s="3">
        <v>22.0</v>
      </c>
      <c r="C604" s="3" t="b">
        <v>0</v>
      </c>
      <c r="D604" s="3" t="s">
        <v>5</v>
      </c>
    </row>
    <row r="605" ht="15.75" hidden="1" customHeight="1">
      <c r="A605" s="3" t="s">
        <v>177</v>
      </c>
      <c r="B605" s="3">
        <v>23.0</v>
      </c>
      <c r="C605" s="3" t="b">
        <v>0</v>
      </c>
      <c r="D605" s="3" t="s">
        <v>5</v>
      </c>
    </row>
    <row r="606" ht="15.75" hidden="1" customHeight="1">
      <c r="A606" s="3" t="s">
        <v>177</v>
      </c>
      <c r="B606" s="3">
        <v>24.0</v>
      </c>
      <c r="C606" s="3" t="b">
        <v>0</v>
      </c>
      <c r="D606" s="3" t="s">
        <v>5</v>
      </c>
    </row>
    <row r="607" ht="15.75" customHeight="1">
      <c r="A607" s="3" t="s">
        <v>178</v>
      </c>
      <c r="B607" s="3">
        <v>22.0</v>
      </c>
      <c r="C607" s="3" t="b">
        <v>1</v>
      </c>
      <c r="D607" s="3" t="s">
        <v>5</v>
      </c>
    </row>
    <row r="608" ht="15.75" customHeight="1">
      <c r="A608" s="3" t="s">
        <v>179</v>
      </c>
      <c r="B608" s="3">
        <v>21.0</v>
      </c>
      <c r="C608" s="3" t="b">
        <v>1</v>
      </c>
      <c r="D608" s="3" t="s">
        <v>5</v>
      </c>
    </row>
    <row r="609" ht="15.75" customHeight="1">
      <c r="A609" s="3" t="s">
        <v>179</v>
      </c>
      <c r="B609" s="3">
        <v>22.0</v>
      </c>
      <c r="C609" s="3" t="b">
        <v>1</v>
      </c>
      <c r="D609" s="3" t="s">
        <v>5</v>
      </c>
    </row>
    <row r="610" ht="15.75" customHeight="1">
      <c r="A610" s="3" t="s">
        <v>180</v>
      </c>
      <c r="B610" s="3">
        <v>20.0</v>
      </c>
      <c r="C610" s="3" t="b">
        <v>1</v>
      </c>
      <c r="D610" s="3" t="s">
        <v>5</v>
      </c>
    </row>
    <row r="611" ht="15.75" customHeight="1">
      <c r="A611" s="3" t="s">
        <v>180</v>
      </c>
      <c r="B611" s="3">
        <v>22.0</v>
      </c>
      <c r="C611" s="3" t="b">
        <v>1</v>
      </c>
      <c r="D611" s="3" t="s">
        <v>5</v>
      </c>
    </row>
    <row r="612" ht="15.75" customHeight="1">
      <c r="A612" s="3" t="s">
        <v>181</v>
      </c>
      <c r="B612" s="3">
        <v>24.0</v>
      </c>
      <c r="C612" s="3" t="b">
        <v>1</v>
      </c>
      <c r="D612" s="3" t="s">
        <v>5</v>
      </c>
    </row>
    <row r="613" ht="15.75" customHeight="1">
      <c r="A613" s="3" t="s">
        <v>182</v>
      </c>
      <c r="B613" s="3">
        <v>19.0</v>
      </c>
      <c r="C613" s="3" t="b">
        <v>1</v>
      </c>
      <c r="D613" s="3" t="s">
        <v>5</v>
      </c>
    </row>
    <row r="614" ht="15.75" customHeight="1">
      <c r="A614" s="3" t="s">
        <v>182</v>
      </c>
      <c r="B614" s="3">
        <v>20.0</v>
      </c>
      <c r="C614" s="3" t="b">
        <v>1</v>
      </c>
      <c r="D614" s="3" t="s">
        <v>5</v>
      </c>
    </row>
    <row r="615" ht="15.75" customHeight="1">
      <c r="A615" s="3" t="s">
        <v>182</v>
      </c>
      <c r="B615" s="3">
        <v>21.0</v>
      </c>
      <c r="C615" s="3" t="b">
        <v>1</v>
      </c>
      <c r="D615" s="3" t="s">
        <v>5</v>
      </c>
    </row>
    <row r="616" ht="15.75" customHeight="1">
      <c r="A616" s="3" t="s">
        <v>182</v>
      </c>
      <c r="B616" s="3">
        <v>22.0</v>
      </c>
      <c r="C616" s="3" t="b">
        <v>1</v>
      </c>
      <c r="D616" s="3" t="s">
        <v>5</v>
      </c>
    </row>
    <row r="617" ht="15.75" customHeight="1">
      <c r="A617" s="3" t="s">
        <v>182</v>
      </c>
      <c r="B617" s="3">
        <v>23.0</v>
      </c>
      <c r="C617" s="3" t="b">
        <v>1</v>
      </c>
      <c r="D617" s="3" t="s">
        <v>5</v>
      </c>
    </row>
    <row r="618" ht="15.75" customHeight="1">
      <c r="A618" s="3" t="s">
        <v>182</v>
      </c>
      <c r="B618" s="3">
        <v>24.0</v>
      </c>
      <c r="C618" s="3" t="b">
        <v>1</v>
      </c>
      <c r="D618" s="3" t="s">
        <v>5</v>
      </c>
    </row>
    <row r="619" ht="15.75" customHeight="1">
      <c r="A619" s="3" t="s">
        <v>183</v>
      </c>
      <c r="B619" s="3">
        <v>20.0</v>
      </c>
      <c r="C619" s="3" t="b">
        <v>1</v>
      </c>
      <c r="D619" s="3" t="s">
        <v>5</v>
      </c>
    </row>
    <row r="620" ht="15.75" customHeight="1">
      <c r="A620" s="3" t="s">
        <v>183</v>
      </c>
      <c r="B620" s="3">
        <v>21.0</v>
      </c>
      <c r="C620" s="3" t="b">
        <v>1</v>
      </c>
      <c r="D620" s="3" t="s">
        <v>5</v>
      </c>
    </row>
    <row r="621" ht="15.75" customHeight="1">
      <c r="A621" s="3" t="s">
        <v>183</v>
      </c>
      <c r="B621" s="3">
        <v>22.0</v>
      </c>
      <c r="C621" s="3" t="b">
        <v>1</v>
      </c>
      <c r="D621" s="3" t="s">
        <v>5</v>
      </c>
    </row>
    <row r="622" ht="15.75" customHeight="1">
      <c r="A622" s="3" t="s">
        <v>183</v>
      </c>
      <c r="B622" s="3">
        <v>23.0</v>
      </c>
      <c r="C622" s="3" t="b">
        <v>1</v>
      </c>
      <c r="D622" s="3" t="s">
        <v>5</v>
      </c>
    </row>
    <row r="623" ht="15.75" customHeight="1">
      <c r="A623" s="3" t="s">
        <v>183</v>
      </c>
      <c r="B623" s="3">
        <v>24.0</v>
      </c>
      <c r="C623" s="3" t="b">
        <v>1</v>
      </c>
      <c r="D623" s="3" t="s">
        <v>5</v>
      </c>
    </row>
    <row r="624" ht="15.75" customHeight="1">
      <c r="A624" s="3" t="s">
        <v>184</v>
      </c>
      <c r="B624" s="3">
        <v>23.0</v>
      </c>
      <c r="C624" s="3" t="b">
        <v>1</v>
      </c>
      <c r="D624" s="3" t="s">
        <v>5</v>
      </c>
    </row>
    <row r="625" ht="15.75" customHeight="1">
      <c r="A625" s="3" t="s">
        <v>185</v>
      </c>
      <c r="B625" s="3">
        <v>20.0</v>
      </c>
      <c r="C625" s="3" t="b">
        <v>1</v>
      </c>
      <c r="D625" s="3" t="s">
        <v>5</v>
      </c>
    </row>
    <row r="626" ht="15.75" customHeight="1">
      <c r="A626" s="3" t="s">
        <v>185</v>
      </c>
      <c r="B626" s="3">
        <v>21.0</v>
      </c>
      <c r="C626" s="3" t="b">
        <v>1</v>
      </c>
      <c r="D626" s="3" t="s">
        <v>5</v>
      </c>
    </row>
    <row r="627" ht="15.75" customHeight="1">
      <c r="A627" s="3" t="s">
        <v>186</v>
      </c>
      <c r="B627" s="3">
        <v>21.0</v>
      </c>
      <c r="C627" s="3" t="b">
        <v>1</v>
      </c>
      <c r="D627" s="3" t="s">
        <v>5</v>
      </c>
    </row>
    <row r="628" ht="15.75" customHeight="1">
      <c r="A628" s="3" t="s">
        <v>187</v>
      </c>
      <c r="B628" s="3">
        <v>20.0</v>
      </c>
      <c r="C628" s="3" t="b">
        <v>1</v>
      </c>
      <c r="D628" s="3" t="s">
        <v>5</v>
      </c>
    </row>
    <row r="629" ht="15.75" customHeight="1">
      <c r="A629" s="3" t="s">
        <v>187</v>
      </c>
      <c r="B629" s="3">
        <v>21.0</v>
      </c>
      <c r="C629" s="3" t="b">
        <v>1</v>
      </c>
      <c r="D629" s="3" t="s">
        <v>5</v>
      </c>
    </row>
    <row r="630" ht="15.75" customHeight="1">
      <c r="A630" s="3" t="s">
        <v>188</v>
      </c>
      <c r="B630" s="3">
        <v>20.0</v>
      </c>
      <c r="C630" s="3" t="b">
        <v>1</v>
      </c>
      <c r="D630" s="3" t="s">
        <v>5</v>
      </c>
    </row>
    <row r="631" ht="15.75" customHeight="1">
      <c r="A631" s="3" t="s">
        <v>189</v>
      </c>
      <c r="B631" s="3">
        <v>16.0</v>
      </c>
      <c r="C631" s="3" t="b">
        <v>1</v>
      </c>
      <c r="D631" s="3" t="s">
        <v>5</v>
      </c>
    </row>
    <row r="632" ht="15.75" customHeight="1">
      <c r="A632" s="3" t="s">
        <v>189</v>
      </c>
      <c r="B632" s="3">
        <v>17.0</v>
      </c>
      <c r="C632" s="3" t="b">
        <v>1</v>
      </c>
      <c r="D632" s="3" t="s">
        <v>5</v>
      </c>
    </row>
    <row r="633" ht="15.75" customHeight="1">
      <c r="A633" s="3" t="s">
        <v>190</v>
      </c>
      <c r="B633" s="3">
        <v>16.0</v>
      </c>
      <c r="C633" s="3" t="b">
        <v>1</v>
      </c>
      <c r="D633" s="3" t="s">
        <v>5</v>
      </c>
    </row>
    <row r="634" ht="15.75" customHeight="1">
      <c r="A634" s="3" t="s">
        <v>190</v>
      </c>
      <c r="B634" s="3">
        <v>17.0</v>
      </c>
      <c r="C634" s="3" t="b">
        <v>1</v>
      </c>
      <c r="D634" s="3" t="s">
        <v>5</v>
      </c>
    </row>
    <row r="635" ht="15.75" customHeight="1">
      <c r="A635" s="3" t="s">
        <v>191</v>
      </c>
      <c r="B635" s="3">
        <v>20.0</v>
      </c>
      <c r="C635" s="3" t="b">
        <v>1</v>
      </c>
      <c r="D635" s="3" t="s">
        <v>5</v>
      </c>
    </row>
    <row r="636" ht="15.75" customHeight="1">
      <c r="A636" s="3" t="s">
        <v>191</v>
      </c>
      <c r="B636" s="3">
        <v>21.0</v>
      </c>
      <c r="C636" s="3" t="b">
        <v>1</v>
      </c>
      <c r="D636" s="3" t="s">
        <v>5</v>
      </c>
    </row>
    <row r="637" ht="15.75" customHeight="1">
      <c r="A637" s="3" t="s">
        <v>191</v>
      </c>
      <c r="B637" s="3">
        <v>22.0</v>
      </c>
      <c r="C637" s="3" t="b">
        <v>1</v>
      </c>
      <c r="D637" s="3" t="s">
        <v>5</v>
      </c>
    </row>
    <row r="638" ht="15.75" customHeight="1">
      <c r="A638" s="3" t="s">
        <v>191</v>
      </c>
      <c r="B638" s="3">
        <v>23.0</v>
      </c>
      <c r="C638" s="3" t="b">
        <v>1</v>
      </c>
      <c r="D638" s="3" t="s">
        <v>5</v>
      </c>
    </row>
    <row r="639" ht="15.75" customHeight="1">
      <c r="A639" s="3" t="s">
        <v>191</v>
      </c>
      <c r="B639" s="3">
        <v>24.0</v>
      </c>
      <c r="C639" s="3" t="b">
        <v>1</v>
      </c>
      <c r="D639" s="3" t="s">
        <v>5</v>
      </c>
    </row>
    <row r="640" ht="15.75" customHeight="1">
      <c r="A640" s="3" t="s">
        <v>192</v>
      </c>
      <c r="B640" s="3">
        <v>17.0</v>
      </c>
      <c r="C640" s="3" t="b">
        <v>1</v>
      </c>
      <c r="D640" s="3" t="s">
        <v>5</v>
      </c>
    </row>
    <row r="641" ht="15.75" customHeight="1">
      <c r="A641" s="3" t="s">
        <v>193</v>
      </c>
      <c r="B641" s="3">
        <v>21.0</v>
      </c>
      <c r="C641" s="3" t="b">
        <v>1</v>
      </c>
      <c r="D641" s="3" t="s">
        <v>5</v>
      </c>
    </row>
    <row r="642" ht="15.75" customHeight="1">
      <c r="A642" s="3" t="s">
        <v>194</v>
      </c>
      <c r="B642" s="3">
        <v>16.0</v>
      </c>
      <c r="C642" s="3" t="b">
        <v>1</v>
      </c>
      <c r="D642" s="3" t="s">
        <v>5</v>
      </c>
    </row>
    <row r="643" ht="15.75" customHeight="1">
      <c r="A643" s="3" t="s">
        <v>194</v>
      </c>
      <c r="B643" s="3">
        <v>17.0</v>
      </c>
      <c r="C643" s="3" t="b">
        <v>1</v>
      </c>
      <c r="D643" s="3" t="s">
        <v>5</v>
      </c>
    </row>
    <row r="644" ht="15.75" customHeight="1">
      <c r="A644" s="3" t="s">
        <v>195</v>
      </c>
      <c r="B644" s="3">
        <v>23.0</v>
      </c>
      <c r="C644" s="3" t="b">
        <v>1</v>
      </c>
      <c r="D644" s="3" t="s">
        <v>5</v>
      </c>
    </row>
    <row r="645" ht="15.75" customHeight="1">
      <c r="A645" s="3" t="s">
        <v>196</v>
      </c>
      <c r="B645" s="3">
        <v>16.0</v>
      </c>
      <c r="C645" s="3" t="b">
        <v>1</v>
      </c>
      <c r="D645" s="3" t="s">
        <v>5</v>
      </c>
    </row>
    <row r="646" ht="15.75" customHeight="1">
      <c r="A646" s="3" t="s">
        <v>196</v>
      </c>
      <c r="B646" s="3">
        <v>17.0</v>
      </c>
      <c r="C646" s="3" t="b">
        <v>1</v>
      </c>
      <c r="D646" s="3" t="s">
        <v>5</v>
      </c>
    </row>
    <row r="647" ht="15.75" customHeight="1">
      <c r="A647" s="3" t="s">
        <v>197</v>
      </c>
      <c r="B647" s="3">
        <v>19.0</v>
      </c>
      <c r="C647" s="3" t="b">
        <v>1</v>
      </c>
      <c r="D647" s="3" t="s">
        <v>5</v>
      </c>
    </row>
    <row r="648" ht="15.75" customHeight="1">
      <c r="A648" s="3" t="s">
        <v>197</v>
      </c>
      <c r="B648" s="3">
        <v>20.0</v>
      </c>
      <c r="C648" s="3" t="b">
        <v>1</v>
      </c>
      <c r="D648" s="3" t="s">
        <v>5</v>
      </c>
    </row>
    <row r="649" ht="15.75" customHeight="1">
      <c r="A649" s="3" t="s">
        <v>197</v>
      </c>
      <c r="B649" s="3">
        <v>21.0</v>
      </c>
      <c r="C649" s="3" t="b">
        <v>1</v>
      </c>
      <c r="D649" s="3" t="s">
        <v>5</v>
      </c>
    </row>
    <row r="650" ht="15.75" customHeight="1">
      <c r="A650" s="3" t="s">
        <v>197</v>
      </c>
      <c r="B650" s="3">
        <v>22.0</v>
      </c>
      <c r="C650" s="3" t="b">
        <v>1</v>
      </c>
      <c r="D650" s="3" t="s">
        <v>5</v>
      </c>
    </row>
    <row r="651" ht="15.75" customHeight="1">
      <c r="A651" s="3" t="s">
        <v>197</v>
      </c>
      <c r="B651" s="3">
        <v>23.0</v>
      </c>
      <c r="C651" s="3" t="b">
        <v>1</v>
      </c>
      <c r="D651" s="3" t="s">
        <v>5</v>
      </c>
    </row>
    <row r="652" ht="15.75" customHeight="1">
      <c r="A652" s="3" t="s">
        <v>198</v>
      </c>
      <c r="B652" s="3">
        <v>20.0</v>
      </c>
      <c r="C652" s="3" t="b">
        <v>1</v>
      </c>
      <c r="D652" s="3" t="s">
        <v>5</v>
      </c>
    </row>
    <row r="653" ht="15.75" customHeight="1">
      <c r="A653" s="3" t="s">
        <v>198</v>
      </c>
      <c r="B653" s="3">
        <v>21.0</v>
      </c>
      <c r="C653" s="3" t="b">
        <v>1</v>
      </c>
      <c r="D653" s="3" t="s">
        <v>5</v>
      </c>
    </row>
    <row r="654" ht="15.75" customHeight="1">
      <c r="A654" s="3" t="s">
        <v>198</v>
      </c>
      <c r="B654" s="3">
        <v>22.0</v>
      </c>
      <c r="C654" s="3" t="b">
        <v>1</v>
      </c>
      <c r="D654" s="3" t="s">
        <v>5</v>
      </c>
    </row>
    <row r="655" ht="15.75" customHeight="1">
      <c r="A655" s="3" t="s">
        <v>198</v>
      </c>
      <c r="B655" s="3">
        <v>23.0</v>
      </c>
      <c r="C655" s="3" t="b">
        <v>1</v>
      </c>
      <c r="D655" s="3" t="s">
        <v>5</v>
      </c>
    </row>
    <row r="656" ht="15.75" customHeight="1">
      <c r="A656" s="3" t="s">
        <v>198</v>
      </c>
      <c r="B656" s="3">
        <v>24.0</v>
      </c>
      <c r="C656" s="3" t="b">
        <v>1</v>
      </c>
      <c r="D656" s="3" t="s">
        <v>5</v>
      </c>
    </row>
    <row r="657" ht="15.75" customHeight="1">
      <c r="A657" s="3" t="s">
        <v>199</v>
      </c>
      <c r="B657" s="3">
        <v>23.0</v>
      </c>
      <c r="C657" s="3" t="b">
        <v>1</v>
      </c>
      <c r="D657" s="3" t="s">
        <v>5</v>
      </c>
    </row>
    <row r="658" ht="15.75" customHeight="1">
      <c r="A658" s="3" t="s">
        <v>200</v>
      </c>
      <c r="B658" s="3">
        <v>16.0</v>
      </c>
      <c r="C658" s="3" t="b">
        <v>1</v>
      </c>
      <c r="D658" s="3" t="s">
        <v>5</v>
      </c>
    </row>
    <row r="659" ht="15.75" customHeight="1">
      <c r="A659" s="3" t="s">
        <v>200</v>
      </c>
      <c r="B659" s="3">
        <v>17.0</v>
      </c>
      <c r="C659" s="3" t="b">
        <v>1</v>
      </c>
      <c r="D659" s="3" t="s">
        <v>5</v>
      </c>
    </row>
    <row r="660" ht="15.75" customHeight="1">
      <c r="A660" s="3" t="s">
        <v>200</v>
      </c>
      <c r="B660" s="3">
        <v>18.0</v>
      </c>
      <c r="C660" s="3" t="b">
        <v>1</v>
      </c>
      <c r="D660" s="3" t="s">
        <v>5</v>
      </c>
    </row>
    <row r="661" ht="15.75" customHeight="1">
      <c r="A661" s="3" t="s">
        <v>200</v>
      </c>
      <c r="B661" s="3">
        <v>19.0</v>
      </c>
      <c r="C661" s="3" t="b">
        <v>1</v>
      </c>
      <c r="D661" s="3" t="s">
        <v>5</v>
      </c>
    </row>
    <row r="662" ht="15.75" hidden="1" customHeight="1">
      <c r="A662" s="3" t="s">
        <v>200</v>
      </c>
      <c r="B662" s="3">
        <v>20.0</v>
      </c>
      <c r="C662" s="3" t="b">
        <v>0</v>
      </c>
      <c r="D662" s="3" t="s">
        <v>5</v>
      </c>
    </row>
    <row r="663" ht="15.75" hidden="1" customHeight="1">
      <c r="A663" s="3" t="s">
        <v>200</v>
      </c>
      <c r="B663" s="3">
        <v>21.0</v>
      </c>
      <c r="C663" s="3" t="b">
        <v>0</v>
      </c>
      <c r="D663" s="3" t="s">
        <v>5</v>
      </c>
    </row>
    <row r="664" ht="15.75" hidden="1" customHeight="1">
      <c r="A664" s="3" t="s">
        <v>200</v>
      </c>
      <c r="B664" s="3">
        <v>22.0</v>
      </c>
      <c r="C664" s="3" t="b">
        <v>0</v>
      </c>
      <c r="D664" s="3" t="s">
        <v>5</v>
      </c>
    </row>
    <row r="665" ht="15.75" hidden="1" customHeight="1">
      <c r="A665" s="3" t="s">
        <v>200</v>
      </c>
      <c r="B665" s="3">
        <v>23.0</v>
      </c>
      <c r="C665" s="3" t="b">
        <v>0</v>
      </c>
      <c r="D665" s="3" t="s">
        <v>5</v>
      </c>
    </row>
    <row r="666" ht="15.75" hidden="1" customHeight="1">
      <c r="A666" s="3" t="s">
        <v>200</v>
      </c>
      <c r="B666" s="3">
        <v>24.0</v>
      </c>
      <c r="C666" s="3" t="b">
        <v>0</v>
      </c>
      <c r="D666" s="3" t="s">
        <v>5</v>
      </c>
    </row>
    <row r="667" ht="15.75" customHeight="1">
      <c r="A667" s="3" t="s">
        <v>201</v>
      </c>
      <c r="B667" s="3">
        <v>23.0</v>
      </c>
      <c r="C667" s="3" t="b">
        <v>1</v>
      </c>
      <c r="D667" s="3" t="s">
        <v>5</v>
      </c>
    </row>
    <row r="668" ht="15.75" customHeight="1">
      <c r="A668" s="3" t="s">
        <v>201</v>
      </c>
      <c r="B668" s="3">
        <v>24.0</v>
      </c>
      <c r="C668" s="3" t="b">
        <v>1</v>
      </c>
      <c r="D668" s="3" t="s">
        <v>5</v>
      </c>
    </row>
    <row r="669" ht="15.75" customHeight="1">
      <c r="A669" s="3" t="s">
        <v>202</v>
      </c>
      <c r="B669" s="3">
        <v>20.0</v>
      </c>
      <c r="C669" s="3" t="b">
        <v>1</v>
      </c>
      <c r="D669" s="3" t="s">
        <v>5</v>
      </c>
    </row>
    <row r="670" ht="15.75" customHeight="1">
      <c r="A670" s="3" t="s">
        <v>202</v>
      </c>
      <c r="B670" s="3">
        <v>21.0</v>
      </c>
      <c r="C670" s="3" t="b">
        <v>1</v>
      </c>
      <c r="D670" s="3" t="s">
        <v>5</v>
      </c>
    </row>
    <row r="671" ht="15.75" customHeight="1">
      <c r="A671" s="3" t="s">
        <v>202</v>
      </c>
      <c r="B671" s="3">
        <v>22.0</v>
      </c>
      <c r="C671" s="3" t="b">
        <v>1</v>
      </c>
      <c r="D671" s="3" t="s">
        <v>5</v>
      </c>
    </row>
    <row r="672" ht="15.75" customHeight="1">
      <c r="A672" s="3" t="s">
        <v>202</v>
      </c>
      <c r="B672" s="3">
        <v>23.0</v>
      </c>
      <c r="C672" s="3" t="b">
        <v>1</v>
      </c>
      <c r="D672" s="3" t="s">
        <v>5</v>
      </c>
    </row>
    <row r="673" ht="15.75" customHeight="1">
      <c r="A673" s="3" t="s">
        <v>202</v>
      </c>
      <c r="B673" s="3">
        <v>24.0</v>
      </c>
      <c r="C673" s="3" t="b">
        <v>1</v>
      </c>
      <c r="D673" s="3" t="s">
        <v>5</v>
      </c>
    </row>
    <row r="674" ht="15.75" customHeight="1">
      <c r="A674" s="3" t="s">
        <v>203</v>
      </c>
      <c r="B674" s="3">
        <v>20.0</v>
      </c>
      <c r="C674" s="3" t="b">
        <v>1</v>
      </c>
      <c r="D674" s="3" t="s">
        <v>5</v>
      </c>
    </row>
    <row r="675" ht="15.75" customHeight="1">
      <c r="A675" s="3" t="s">
        <v>203</v>
      </c>
      <c r="B675" s="3">
        <v>21.0</v>
      </c>
      <c r="C675" s="3" t="b">
        <v>1</v>
      </c>
      <c r="D675" s="3" t="s">
        <v>5</v>
      </c>
    </row>
    <row r="676" ht="15.75" customHeight="1">
      <c r="A676" s="3" t="s">
        <v>203</v>
      </c>
      <c r="B676" s="3">
        <v>22.0</v>
      </c>
      <c r="C676" s="3" t="b">
        <v>1</v>
      </c>
      <c r="D676" s="3" t="s">
        <v>5</v>
      </c>
    </row>
    <row r="677" ht="15.75" customHeight="1">
      <c r="A677" s="3" t="s">
        <v>203</v>
      </c>
      <c r="B677" s="3">
        <v>23.0</v>
      </c>
      <c r="C677" s="3" t="b">
        <v>1</v>
      </c>
      <c r="D677" s="3" t="s">
        <v>5</v>
      </c>
    </row>
    <row r="678" ht="15.75" customHeight="1">
      <c r="A678" s="3" t="s">
        <v>203</v>
      </c>
      <c r="B678" s="3">
        <v>24.0</v>
      </c>
      <c r="C678" s="3" t="b">
        <v>1</v>
      </c>
      <c r="D678" s="3" t="s">
        <v>5</v>
      </c>
    </row>
    <row r="679" ht="15.75" customHeight="1">
      <c r="A679" s="3" t="s">
        <v>204</v>
      </c>
      <c r="B679" s="3">
        <v>19.0</v>
      </c>
      <c r="C679" s="3" t="b">
        <v>1</v>
      </c>
      <c r="D679" s="3" t="s">
        <v>5</v>
      </c>
    </row>
    <row r="680" ht="15.75" customHeight="1">
      <c r="A680" s="3" t="s">
        <v>204</v>
      </c>
      <c r="B680" s="3">
        <v>20.0</v>
      </c>
      <c r="C680" s="3" t="b">
        <v>1</v>
      </c>
      <c r="D680" s="3" t="s">
        <v>5</v>
      </c>
    </row>
    <row r="681" ht="15.75" customHeight="1">
      <c r="A681" s="3" t="s">
        <v>204</v>
      </c>
      <c r="B681" s="3">
        <v>21.0</v>
      </c>
      <c r="C681" s="3" t="b">
        <v>1</v>
      </c>
      <c r="D681" s="3" t="s">
        <v>5</v>
      </c>
    </row>
    <row r="682" ht="15.75" customHeight="1">
      <c r="A682" s="3" t="s">
        <v>204</v>
      </c>
      <c r="B682" s="3">
        <v>22.0</v>
      </c>
      <c r="C682" s="3" t="b">
        <v>1</v>
      </c>
      <c r="D682" s="3" t="s">
        <v>5</v>
      </c>
    </row>
    <row r="683" ht="15.75" customHeight="1">
      <c r="A683" s="3" t="s">
        <v>205</v>
      </c>
      <c r="B683" s="3">
        <v>20.0</v>
      </c>
      <c r="C683" s="3" t="b">
        <v>1</v>
      </c>
      <c r="D683" s="3" t="s">
        <v>5</v>
      </c>
    </row>
    <row r="684" ht="15.75" customHeight="1">
      <c r="A684" s="3" t="s">
        <v>205</v>
      </c>
      <c r="B684" s="3">
        <v>21.0</v>
      </c>
      <c r="C684" s="3" t="b">
        <v>1</v>
      </c>
      <c r="D684" s="3" t="s">
        <v>5</v>
      </c>
    </row>
    <row r="685" ht="15.75" customHeight="1">
      <c r="A685" s="3" t="s">
        <v>205</v>
      </c>
      <c r="B685" s="3">
        <v>22.0</v>
      </c>
      <c r="C685" s="3" t="b">
        <v>1</v>
      </c>
      <c r="D685" s="3" t="s">
        <v>5</v>
      </c>
    </row>
    <row r="686" ht="15.75" customHeight="1">
      <c r="A686" s="3" t="s">
        <v>206</v>
      </c>
      <c r="B686" s="3">
        <v>20.0</v>
      </c>
      <c r="C686" s="3" t="b">
        <v>1</v>
      </c>
      <c r="D686" s="3" t="s">
        <v>5</v>
      </c>
    </row>
    <row r="687" ht="15.75" customHeight="1">
      <c r="A687" s="3" t="s">
        <v>206</v>
      </c>
      <c r="B687" s="3">
        <v>21.0</v>
      </c>
      <c r="C687" s="3" t="b">
        <v>1</v>
      </c>
      <c r="D687" s="3" t="s">
        <v>5</v>
      </c>
    </row>
    <row r="688" ht="15.75" customHeight="1">
      <c r="A688" s="3" t="s">
        <v>206</v>
      </c>
      <c r="B688" s="3">
        <v>22.0</v>
      </c>
      <c r="C688" s="3" t="b">
        <v>1</v>
      </c>
      <c r="D688" s="3" t="s">
        <v>5</v>
      </c>
    </row>
    <row r="689" ht="15.75" customHeight="1">
      <c r="A689" s="3" t="s">
        <v>206</v>
      </c>
      <c r="B689" s="3">
        <v>23.0</v>
      </c>
      <c r="C689" s="3" t="b">
        <v>1</v>
      </c>
      <c r="D689" s="3" t="s">
        <v>5</v>
      </c>
    </row>
    <row r="690" ht="15.75" customHeight="1">
      <c r="A690" s="3" t="s">
        <v>206</v>
      </c>
      <c r="B690" s="3">
        <v>24.0</v>
      </c>
      <c r="C690" s="3" t="b">
        <v>1</v>
      </c>
      <c r="D690" s="3" t="s">
        <v>5</v>
      </c>
    </row>
    <row r="691" ht="15.75" customHeight="1">
      <c r="A691" s="3" t="s">
        <v>207</v>
      </c>
      <c r="B691" s="3">
        <v>16.0</v>
      </c>
      <c r="C691" s="3" t="b">
        <v>1</v>
      </c>
      <c r="D691" s="3" t="s">
        <v>5</v>
      </c>
    </row>
    <row r="692" ht="15.75" customHeight="1">
      <c r="A692" s="3" t="s">
        <v>207</v>
      </c>
      <c r="B692" s="3">
        <v>17.0</v>
      </c>
      <c r="C692" s="3" t="b">
        <v>1</v>
      </c>
      <c r="D692" s="3" t="s">
        <v>5</v>
      </c>
    </row>
    <row r="693" ht="15.75" hidden="1" customHeight="1">
      <c r="A693" s="3" t="s">
        <v>207</v>
      </c>
      <c r="B693" s="3">
        <v>24.0</v>
      </c>
      <c r="C693" s="3" t="b">
        <v>0</v>
      </c>
      <c r="D693" s="3" t="s">
        <v>5</v>
      </c>
    </row>
    <row r="694" ht="15.75" customHeight="1">
      <c r="A694" s="3" t="s">
        <v>208</v>
      </c>
      <c r="B694" s="3">
        <v>17.0</v>
      </c>
      <c r="C694" s="3" t="b">
        <v>1</v>
      </c>
      <c r="D694" s="3" t="s">
        <v>5</v>
      </c>
    </row>
    <row r="695" ht="15.75" customHeight="1">
      <c r="A695" s="3" t="s">
        <v>208</v>
      </c>
      <c r="B695" s="3">
        <v>18.0</v>
      </c>
      <c r="C695" s="3" t="b">
        <v>1</v>
      </c>
      <c r="D695" s="3" t="s">
        <v>5</v>
      </c>
    </row>
    <row r="696" ht="15.75" customHeight="1">
      <c r="A696" s="3" t="s">
        <v>208</v>
      </c>
      <c r="B696" s="3">
        <v>19.0</v>
      </c>
      <c r="C696" s="3" t="b">
        <v>1</v>
      </c>
      <c r="D696" s="3" t="s">
        <v>5</v>
      </c>
    </row>
    <row r="697" ht="15.75" customHeight="1">
      <c r="A697" s="3" t="s">
        <v>208</v>
      </c>
      <c r="B697" s="3">
        <v>20.0</v>
      </c>
      <c r="C697" s="3" t="b">
        <v>1</v>
      </c>
      <c r="D697" s="3" t="s">
        <v>5</v>
      </c>
    </row>
    <row r="698" ht="15.75" customHeight="1">
      <c r="A698" s="3" t="s">
        <v>208</v>
      </c>
      <c r="B698" s="3">
        <v>21.0</v>
      </c>
      <c r="C698" s="3" t="b">
        <v>1</v>
      </c>
      <c r="D698" s="3" t="s">
        <v>5</v>
      </c>
    </row>
    <row r="699" ht="15.75" customHeight="1">
      <c r="A699" s="3" t="s">
        <v>209</v>
      </c>
      <c r="B699" s="3">
        <v>20.0</v>
      </c>
      <c r="C699" s="3" t="b">
        <v>1</v>
      </c>
      <c r="D699" s="3" t="s">
        <v>5</v>
      </c>
    </row>
    <row r="700" ht="15.75" customHeight="1">
      <c r="A700" s="3" t="s">
        <v>210</v>
      </c>
      <c r="B700" s="3">
        <v>20.0</v>
      </c>
      <c r="C700" s="3" t="b">
        <v>1</v>
      </c>
      <c r="D700" s="3" t="s">
        <v>5</v>
      </c>
    </row>
    <row r="701" ht="15.75" customHeight="1">
      <c r="A701" s="3" t="s">
        <v>210</v>
      </c>
      <c r="B701" s="3">
        <v>21.0</v>
      </c>
      <c r="C701" s="3" t="b">
        <v>1</v>
      </c>
      <c r="D701" s="3" t="s">
        <v>5</v>
      </c>
    </row>
    <row r="702" ht="15.75" customHeight="1">
      <c r="A702" s="3" t="s">
        <v>210</v>
      </c>
      <c r="B702" s="3">
        <v>22.0</v>
      </c>
      <c r="C702" s="3" t="b">
        <v>1</v>
      </c>
      <c r="D702" s="3" t="s">
        <v>5</v>
      </c>
    </row>
    <row r="703" ht="15.75" customHeight="1">
      <c r="A703" s="3" t="s">
        <v>210</v>
      </c>
      <c r="B703" s="3">
        <v>23.0</v>
      </c>
      <c r="C703" s="3" t="b">
        <v>1</v>
      </c>
      <c r="D703" s="3" t="s">
        <v>5</v>
      </c>
    </row>
    <row r="704" ht="15.75" customHeight="1">
      <c r="A704" s="3" t="s">
        <v>210</v>
      </c>
      <c r="B704" s="3">
        <v>24.0</v>
      </c>
      <c r="C704" s="3" t="b">
        <v>1</v>
      </c>
      <c r="D704" s="3" t="s">
        <v>5</v>
      </c>
    </row>
    <row r="705" ht="15.75" customHeight="1">
      <c r="A705" s="3" t="s">
        <v>211</v>
      </c>
      <c r="B705" s="3">
        <v>20.0</v>
      </c>
      <c r="C705" s="3" t="b">
        <v>1</v>
      </c>
      <c r="D705" s="3" t="s">
        <v>5</v>
      </c>
    </row>
    <row r="706" ht="15.75" customHeight="1">
      <c r="A706" s="3" t="s">
        <v>211</v>
      </c>
      <c r="B706" s="3">
        <v>21.0</v>
      </c>
      <c r="C706" s="3" t="b">
        <v>1</v>
      </c>
      <c r="D706" s="3" t="s">
        <v>5</v>
      </c>
    </row>
    <row r="707" ht="15.75" customHeight="1">
      <c r="A707" s="3" t="s">
        <v>212</v>
      </c>
      <c r="B707" s="3">
        <v>20.0</v>
      </c>
      <c r="C707" s="3" t="b">
        <v>1</v>
      </c>
      <c r="D707" s="3" t="s">
        <v>5</v>
      </c>
    </row>
    <row r="708" ht="15.75" customHeight="1">
      <c r="A708" s="3" t="s">
        <v>212</v>
      </c>
      <c r="B708" s="3">
        <v>21.0</v>
      </c>
      <c r="C708" s="3" t="b">
        <v>1</v>
      </c>
      <c r="D708" s="3" t="s">
        <v>5</v>
      </c>
    </row>
    <row r="709" ht="15.75" customHeight="1">
      <c r="A709" s="3" t="s">
        <v>213</v>
      </c>
      <c r="B709" s="3">
        <v>20.0</v>
      </c>
      <c r="C709" s="3" t="b">
        <v>1</v>
      </c>
      <c r="D709" s="3" t="s">
        <v>5</v>
      </c>
    </row>
    <row r="710" ht="15.75" customHeight="1">
      <c r="A710" s="3" t="s">
        <v>213</v>
      </c>
      <c r="B710" s="3">
        <v>21.0</v>
      </c>
      <c r="C710" s="3" t="b">
        <v>1</v>
      </c>
      <c r="D710" s="3" t="s">
        <v>5</v>
      </c>
    </row>
    <row r="711" ht="15.75" customHeight="1">
      <c r="A711" s="3" t="s">
        <v>213</v>
      </c>
      <c r="B711" s="3">
        <v>22.0</v>
      </c>
      <c r="C711" s="3" t="b">
        <v>1</v>
      </c>
      <c r="D711" s="3" t="s">
        <v>5</v>
      </c>
    </row>
    <row r="712" ht="15.75" customHeight="1">
      <c r="A712" s="3" t="s">
        <v>213</v>
      </c>
      <c r="B712" s="3">
        <v>23.0</v>
      </c>
      <c r="C712" s="3" t="b">
        <v>1</v>
      </c>
      <c r="D712" s="3" t="s">
        <v>5</v>
      </c>
    </row>
    <row r="713" ht="15.75" customHeight="1">
      <c r="A713" s="3" t="s">
        <v>213</v>
      </c>
      <c r="B713" s="3">
        <v>24.0</v>
      </c>
      <c r="C713" s="3" t="b">
        <v>1</v>
      </c>
      <c r="D713" s="3" t="s">
        <v>5</v>
      </c>
    </row>
    <row r="714" ht="15.75" customHeight="1">
      <c r="A714" s="3" t="s">
        <v>214</v>
      </c>
      <c r="B714" s="3">
        <v>20.0</v>
      </c>
      <c r="C714" s="3" t="b">
        <v>1</v>
      </c>
      <c r="D714" s="3" t="s">
        <v>5</v>
      </c>
    </row>
    <row r="715" ht="15.75" customHeight="1">
      <c r="A715" s="3" t="s">
        <v>214</v>
      </c>
      <c r="B715" s="3">
        <v>21.0</v>
      </c>
      <c r="C715" s="3" t="b">
        <v>1</v>
      </c>
      <c r="D715" s="3" t="s">
        <v>5</v>
      </c>
    </row>
    <row r="716" ht="15.75" customHeight="1">
      <c r="A716" s="3" t="s">
        <v>215</v>
      </c>
      <c r="B716" s="3">
        <v>21.0</v>
      </c>
      <c r="C716" s="3" t="b">
        <v>1</v>
      </c>
      <c r="D716" s="3" t="s">
        <v>5</v>
      </c>
    </row>
    <row r="717" ht="15.75" customHeight="1">
      <c r="A717" s="3" t="s">
        <v>216</v>
      </c>
      <c r="B717" s="3">
        <v>20.0</v>
      </c>
      <c r="C717" s="3" t="b">
        <v>1</v>
      </c>
      <c r="D717" s="3" t="s">
        <v>5</v>
      </c>
    </row>
    <row r="718" ht="15.75" customHeight="1">
      <c r="A718" s="3" t="s">
        <v>216</v>
      </c>
      <c r="B718" s="3">
        <v>21.0</v>
      </c>
      <c r="C718" s="3" t="b">
        <v>1</v>
      </c>
      <c r="D718" s="3" t="s">
        <v>5</v>
      </c>
    </row>
    <row r="719" ht="15.75" customHeight="1">
      <c r="A719" s="3" t="s">
        <v>216</v>
      </c>
      <c r="B719" s="3">
        <v>22.0</v>
      </c>
      <c r="C719" s="3" t="b">
        <v>1</v>
      </c>
      <c r="D719" s="3" t="s">
        <v>5</v>
      </c>
    </row>
    <row r="720" ht="15.75" customHeight="1">
      <c r="A720" s="3" t="s">
        <v>216</v>
      </c>
      <c r="B720" s="3">
        <v>23.0</v>
      </c>
      <c r="C720" s="3" t="b">
        <v>1</v>
      </c>
      <c r="D720" s="3" t="s">
        <v>5</v>
      </c>
    </row>
    <row r="721" ht="15.75" customHeight="1">
      <c r="A721" s="3" t="s">
        <v>216</v>
      </c>
      <c r="B721" s="3">
        <v>24.0</v>
      </c>
      <c r="C721" s="3" t="b">
        <v>1</v>
      </c>
      <c r="D721" s="3" t="s">
        <v>5</v>
      </c>
    </row>
    <row r="722" ht="15.75" customHeight="1">
      <c r="A722" s="3" t="s">
        <v>217</v>
      </c>
      <c r="B722" s="3">
        <v>20.0</v>
      </c>
      <c r="C722" s="3" t="b">
        <v>1</v>
      </c>
      <c r="D722" s="3" t="s">
        <v>5</v>
      </c>
    </row>
    <row r="723" ht="15.75" customHeight="1">
      <c r="A723" s="3" t="s">
        <v>217</v>
      </c>
      <c r="B723" s="3">
        <v>21.0</v>
      </c>
      <c r="C723" s="3" t="b">
        <v>1</v>
      </c>
      <c r="D723" s="3" t="s">
        <v>5</v>
      </c>
    </row>
    <row r="724" ht="15.75" customHeight="1">
      <c r="A724" s="3" t="s">
        <v>218</v>
      </c>
      <c r="B724" s="3">
        <v>20.0</v>
      </c>
      <c r="C724" s="3" t="b">
        <v>1</v>
      </c>
      <c r="D724" s="3" t="s">
        <v>5</v>
      </c>
    </row>
    <row r="725" ht="15.75" customHeight="1">
      <c r="A725" s="3" t="s">
        <v>219</v>
      </c>
      <c r="B725" s="3">
        <v>20.0</v>
      </c>
      <c r="C725" s="3" t="b">
        <v>1</v>
      </c>
      <c r="D725" s="3" t="s">
        <v>5</v>
      </c>
    </row>
    <row r="726" ht="15.75" customHeight="1">
      <c r="A726" s="3" t="s">
        <v>219</v>
      </c>
      <c r="B726" s="3">
        <v>21.0</v>
      </c>
      <c r="C726" s="3" t="b">
        <v>1</v>
      </c>
      <c r="D726" s="3" t="s">
        <v>5</v>
      </c>
    </row>
    <row r="727" ht="15.75" customHeight="1">
      <c r="A727" s="3" t="s">
        <v>219</v>
      </c>
      <c r="B727" s="3">
        <v>22.0</v>
      </c>
      <c r="C727" s="3" t="b">
        <v>1</v>
      </c>
      <c r="D727" s="3" t="s">
        <v>5</v>
      </c>
    </row>
    <row r="728" ht="15.75" customHeight="1">
      <c r="A728" s="3" t="s">
        <v>219</v>
      </c>
      <c r="B728" s="3">
        <v>23.0</v>
      </c>
      <c r="C728" s="3" t="b">
        <v>1</v>
      </c>
      <c r="D728" s="3" t="s">
        <v>5</v>
      </c>
    </row>
    <row r="729" ht="15.75" customHeight="1">
      <c r="A729" s="3" t="s">
        <v>219</v>
      </c>
      <c r="B729" s="3">
        <v>24.0</v>
      </c>
      <c r="C729" s="3" t="b">
        <v>1</v>
      </c>
      <c r="D729" s="3" t="s">
        <v>5</v>
      </c>
    </row>
    <row r="730" ht="15.75" customHeight="1">
      <c r="A730" s="3" t="s">
        <v>220</v>
      </c>
      <c r="B730" s="3">
        <v>22.0</v>
      </c>
      <c r="C730" s="3" t="b">
        <v>1</v>
      </c>
      <c r="D730" s="3" t="s">
        <v>5</v>
      </c>
    </row>
    <row r="731" ht="15.75" customHeight="1">
      <c r="A731" s="3" t="s">
        <v>221</v>
      </c>
      <c r="B731" s="3">
        <v>20.0</v>
      </c>
      <c r="C731" s="3" t="b">
        <v>1</v>
      </c>
      <c r="D731" s="3" t="s">
        <v>5</v>
      </c>
    </row>
    <row r="732" ht="15.75" customHeight="1">
      <c r="A732" s="3" t="s">
        <v>221</v>
      </c>
      <c r="B732" s="3">
        <v>21.0</v>
      </c>
      <c r="C732" s="3" t="b">
        <v>1</v>
      </c>
      <c r="D732" s="3" t="s">
        <v>5</v>
      </c>
    </row>
    <row r="733" ht="15.75" customHeight="1">
      <c r="A733" s="3" t="s">
        <v>221</v>
      </c>
      <c r="B733" s="3">
        <v>22.0</v>
      </c>
      <c r="C733" s="3" t="b">
        <v>1</v>
      </c>
      <c r="D733" s="3" t="s">
        <v>5</v>
      </c>
    </row>
    <row r="734" ht="15.75" customHeight="1">
      <c r="A734" s="3" t="s">
        <v>221</v>
      </c>
      <c r="B734" s="3">
        <v>23.0</v>
      </c>
      <c r="C734" s="3" t="b">
        <v>1</v>
      </c>
      <c r="D734" s="3" t="s">
        <v>5</v>
      </c>
    </row>
    <row r="735" ht="15.75" customHeight="1">
      <c r="A735" s="3" t="s">
        <v>221</v>
      </c>
      <c r="B735" s="3">
        <v>24.0</v>
      </c>
      <c r="C735" s="3" t="b">
        <v>1</v>
      </c>
      <c r="D735" s="3" t="s">
        <v>5</v>
      </c>
    </row>
    <row r="736" ht="15.75" customHeight="1">
      <c r="A736" s="3" t="s">
        <v>222</v>
      </c>
      <c r="B736" s="3">
        <v>20.0</v>
      </c>
      <c r="C736" s="3" t="b">
        <v>1</v>
      </c>
      <c r="D736" s="3" t="s">
        <v>5</v>
      </c>
    </row>
    <row r="737" ht="15.75" customHeight="1">
      <c r="A737" s="3" t="s">
        <v>223</v>
      </c>
      <c r="B737" s="3">
        <v>20.0</v>
      </c>
      <c r="C737" s="3" t="b">
        <v>1</v>
      </c>
      <c r="D737" s="3" t="s">
        <v>5</v>
      </c>
    </row>
    <row r="738" ht="15.75" customHeight="1">
      <c r="A738" s="3" t="s">
        <v>223</v>
      </c>
      <c r="B738" s="3">
        <v>21.0</v>
      </c>
      <c r="C738" s="3" t="b">
        <v>1</v>
      </c>
      <c r="D738" s="3" t="s">
        <v>5</v>
      </c>
    </row>
    <row r="739" ht="15.75" customHeight="1">
      <c r="A739" s="3" t="s">
        <v>223</v>
      </c>
      <c r="B739" s="3">
        <v>22.0</v>
      </c>
      <c r="C739" s="3" t="b">
        <v>1</v>
      </c>
      <c r="D739" s="3" t="s">
        <v>5</v>
      </c>
    </row>
    <row r="740" ht="15.75" customHeight="1">
      <c r="A740" s="3" t="s">
        <v>223</v>
      </c>
      <c r="B740" s="3">
        <v>23.0</v>
      </c>
      <c r="C740" s="3" t="b">
        <v>1</v>
      </c>
      <c r="D740" s="3" t="s">
        <v>5</v>
      </c>
    </row>
    <row r="741" ht="15.75" customHeight="1">
      <c r="A741" s="3" t="s">
        <v>223</v>
      </c>
      <c r="B741" s="3">
        <v>24.0</v>
      </c>
      <c r="C741" s="3" t="b">
        <v>1</v>
      </c>
      <c r="D741" s="3" t="s">
        <v>5</v>
      </c>
    </row>
    <row r="742" ht="15.75" customHeight="1">
      <c r="A742" s="3" t="s">
        <v>224</v>
      </c>
      <c r="B742" s="3">
        <v>20.0</v>
      </c>
      <c r="C742" s="3" t="b">
        <v>1</v>
      </c>
      <c r="D742" s="3" t="s">
        <v>5</v>
      </c>
    </row>
    <row r="743" ht="15.75" customHeight="1">
      <c r="A743" s="3" t="s">
        <v>225</v>
      </c>
      <c r="B743" s="3">
        <v>20.0</v>
      </c>
      <c r="C743" s="3" t="b">
        <v>1</v>
      </c>
      <c r="D743" s="3" t="s">
        <v>5</v>
      </c>
    </row>
    <row r="744" ht="15.75" customHeight="1">
      <c r="A744" s="3" t="s">
        <v>225</v>
      </c>
      <c r="B744" s="3">
        <v>21.0</v>
      </c>
      <c r="C744" s="3" t="b">
        <v>1</v>
      </c>
      <c r="D744" s="3" t="s">
        <v>5</v>
      </c>
    </row>
    <row r="745" ht="15.75" customHeight="1">
      <c r="A745" s="3" t="s">
        <v>225</v>
      </c>
      <c r="B745" s="3">
        <v>22.0</v>
      </c>
      <c r="C745" s="3" t="b">
        <v>1</v>
      </c>
      <c r="D745" s="3" t="s">
        <v>5</v>
      </c>
    </row>
    <row r="746" ht="15.75" customHeight="1">
      <c r="A746" s="3" t="s">
        <v>225</v>
      </c>
      <c r="B746" s="3">
        <v>23.0</v>
      </c>
      <c r="C746" s="3" t="b">
        <v>1</v>
      </c>
      <c r="D746" s="3" t="s">
        <v>5</v>
      </c>
    </row>
    <row r="747" ht="15.75" customHeight="1">
      <c r="A747" s="3" t="s">
        <v>225</v>
      </c>
      <c r="B747" s="3">
        <v>24.0</v>
      </c>
      <c r="C747" s="3" t="b">
        <v>1</v>
      </c>
      <c r="D747" s="3" t="s">
        <v>5</v>
      </c>
    </row>
    <row r="748" ht="15.75" customHeight="1">
      <c r="A748" s="3" t="s">
        <v>226</v>
      </c>
      <c r="B748" s="3">
        <v>20.0</v>
      </c>
      <c r="C748" s="3" t="b">
        <v>1</v>
      </c>
      <c r="D748" s="3" t="s">
        <v>5</v>
      </c>
    </row>
    <row r="749" ht="15.75" customHeight="1">
      <c r="A749" s="3" t="s">
        <v>226</v>
      </c>
      <c r="B749" s="3">
        <v>21.0</v>
      </c>
      <c r="C749" s="3" t="b">
        <v>1</v>
      </c>
      <c r="D749" s="3" t="s">
        <v>5</v>
      </c>
    </row>
    <row r="750" ht="15.75" customHeight="1">
      <c r="A750" s="3" t="s">
        <v>226</v>
      </c>
      <c r="B750" s="3">
        <v>22.0</v>
      </c>
      <c r="C750" s="3" t="b">
        <v>1</v>
      </c>
      <c r="D750" s="3" t="s">
        <v>5</v>
      </c>
    </row>
    <row r="751" ht="15.75" customHeight="1">
      <c r="A751" s="3" t="s">
        <v>226</v>
      </c>
      <c r="B751" s="3">
        <v>23.0</v>
      </c>
      <c r="C751" s="3" t="b">
        <v>1</v>
      </c>
      <c r="D751" s="3" t="s">
        <v>5</v>
      </c>
    </row>
    <row r="752" ht="15.75" customHeight="1">
      <c r="A752" s="3" t="s">
        <v>226</v>
      </c>
      <c r="B752" s="3">
        <v>24.0</v>
      </c>
      <c r="C752" s="3" t="b">
        <v>1</v>
      </c>
      <c r="D752" s="3" t="s">
        <v>5</v>
      </c>
    </row>
    <row r="753" ht="15.75" customHeight="1">
      <c r="A753" s="3" t="s">
        <v>227</v>
      </c>
      <c r="B753" s="3">
        <v>20.0</v>
      </c>
      <c r="C753" s="3" t="b">
        <v>1</v>
      </c>
      <c r="D753" s="3" t="s">
        <v>5</v>
      </c>
    </row>
    <row r="754" ht="15.75" customHeight="1">
      <c r="A754" s="3" t="s">
        <v>227</v>
      </c>
      <c r="B754" s="3">
        <v>21.0</v>
      </c>
      <c r="C754" s="3" t="b">
        <v>1</v>
      </c>
      <c r="D754" s="3" t="s">
        <v>5</v>
      </c>
    </row>
    <row r="755" ht="15.75" customHeight="1">
      <c r="A755" s="3" t="s">
        <v>227</v>
      </c>
      <c r="B755" s="3">
        <v>22.0</v>
      </c>
      <c r="C755" s="3" t="b">
        <v>1</v>
      </c>
      <c r="D755" s="3" t="s">
        <v>5</v>
      </c>
    </row>
    <row r="756" ht="15.75" customHeight="1">
      <c r="A756" s="3" t="s">
        <v>227</v>
      </c>
      <c r="B756" s="3">
        <v>23.0</v>
      </c>
      <c r="C756" s="3" t="b">
        <v>1</v>
      </c>
      <c r="D756" s="3" t="s">
        <v>5</v>
      </c>
    </row>
    <row r="757" ht="15.75" customHeight="1">
      <c r="A757" s="3" t="s">
        <v>227</v>
      </c>
      <c r="B757" s="3">
        <v>24.0</v>
      </c>
      <c r="C757" s="3" t="b">
        <v>1</v>
      </c>
      <c r="D757" s="3" t="s">
        <v>5</v>
      </c>
    </row>
    <row r="758" ht="15.75" customHeight="1">
      <c r="A758" s="3" t="s">
        <v>228</v>
      </c>
      <c r="B758" s="3">
        <v>16.0</v>
      </c>
      <c r="C758" s="3" t="b">
        <v>1</v>
      </c>
      <c r="D758" s="3" t="s">
        <v>5</v>
      </c>
    </row>
    <row r="759" ht="15.75" customHeight="1">
      <c r="A759" s="3" t="s">
        <v>228</v>
      </c>
      <c r="B759" s="3">
        <v>17.0</v>
      </c>
      <c r="C759" s="3" t="b">
        <v>1</v>
      </c>
      <c r="D759" s="3" t="s">
        <v>5</v>
      </c>
    </row>
    <row r="760" ht="15.75" customHeight="1">
      <c r="A760" s="3" t="s">
        <v>229</v>
      </c>
      <c r="B760" s="3">
        <v>20.0</v>
      </c>
      <c r="C760" s="3" t="b">
        <v>1</v>
      </c>
      <c r="D760" s="3" t="s">
        <v>5</v>
      </c>
    </row>
    <row r="761" ht="15.75" customHeight="1">
      <c r="A761" s="3" t="s">
        <v>229</v>
      </c>
      <c r="B761" s="3">
        <v>21.0</v>
      </c>
      <c r="C761" s="3" t="b">
        <v>1</v>
      </c>
      <c r="D761" s="3" t="s">
        <v>5</v>
      </c>
    </row>
    <row r="762" ht="15.75" customHeight="1">
      <c r="A762" s="3" t="s">
        <v>229</v>
      </c>
      <c r="B762" s="3">
        <v>22.0</v>
      </c>
      <c r="C762" s="3" t="b">
        <v>1</v>
      </c>
      <c r="D762" s="3" t="s">
        <v>5</v>
      </c>
    </row>
    <row r="763" ht="15.75" customHeight="1">
      <c r="A763" s="3" t="s">
        <v>229</v>
      </c>
      <c r="B763" s="3">
        <v>23.0</v>
      </c>
      <c r="C763" s="3" t="b">
        <v>1</v>
      </c>
      <c r="D763" s="3" t="s">
        <v>5</v>
      </c>
    </row>
    <row r="764" ht="15.75" customHeight="1">
      <c r="A764" s="3" t="s">
        <v>229</v>
      </c>
      <c r="B764" s="3">
        <v>24.0</v>
      </c>
      <c r="C764" s="3" t="b">
        <v>1</v>
      </c>
      <c r="D764" s="3" t="s">
        <v>5</v>
      </c>
    </row>
    <row r="765" ht="15.75" customHeight="1">
      <c r="A765" s="3" t="s">
        <v>230</v>
      </c>
      <c r="B765" s="3">
        <v>17.0</v>
      </c>
      <c r="C765" s="3" t="b">
        <v>1</v>
      </c>
      <c r="D765" s="3" t="s">
        <v>5</v>
      </c>
    </row>
    <row r="766" ht="15.75" hidden="1" customHeight="1">
      <c r="A766" s="3" t="s">
        <v>231</v>
      </c>
      <c r="B766" s="3">
        <v>23.0</v>
      </c>
      <c r="C766" s="3" t="b">
        <v>0</v>
      </c>
      <c r="D766" s="3" t="s">
        <v>5</v>
      </c>
    </row>
    <row r="767" ht="15.75" customHeight="1">
      <c r="A767" s="3" t="s">
        <v>232</v>
      </c>
      <c r="B767" s="3">
        <v>20.0</v>
      </c>
      <c r="C767" s="3" t="b">
        <v>1</v>
      </c>
      <c r="D767" s="3" t="s">
        <v>5</v>
      </c>
    </row>
    <row r="768" ht="15.75" customHeight="1">
      <c r="A768" s="3" t="s">
        <v>232</v>
      </c>
      <c r="B768" s="3">
        <v>21.0</v>
      </c>
      <c r="C768" s="3" t="b">
        <v>1</v>
      </c>
      <c r="D768" s="3" t="s">
        <v>5</v>
      </c>
    </row>
    <row r="769" ht="15.75" customHeight="1">
      <c r="A769" s="3" t="s">
        <v>232</v>
      </c>
      <c r="B769" s="3">
        <v>22.0</v>
      </c>
      <c r="C769" s="3" t="b">
        <v>1</v>
      </c>
      <c r="D769" s="3" t="s">
        <v>5</v>
      </c>
    </row>
    <row r="770" ht="15.75" customHeight="1">
      <c r="A770" s="3" t="s">
        <v>232</v>
      </c>
      <c r="B770" s="3">
        <v>23.0</v>
      </c>
      <c r="C770" s="3" t="b">
        <v>1</v>
      </c>
      <c r="D770" s="3" t="s">
        <v>5</v>
      </c>
    </row>
    <row r="771" ht="15.75" customHeight="1">
      <c r="A771" s="3" t="s">
        <v>232</v>
      </c>
      <c r="B771" s="3">
        <v>24.0</v>
      </c>
      <c r="C771" s="3" t="b">
        <v>1</v>
      </c>
      <c r="D771" s="3" t="s">
        <v>5</v>
      </c>
    </row>
    <row r="772" ht="15.75" customHeight="1">
      <c r="A772" s="3" t="s">
        <v>233</v>
      </c>
      <c r="B772" s="3">
        <v>20.0</v>
      </c>
      <c r="C772" s="3" t="b">
        <v>1</v>
      </c>
      <c r="D772" s="3" t="s">
        <v>5</v>
      </c>
    </row>
    <row r="773" ht="15.75" customHeight="1">
      <c r="A773" s="3" t="s">
        <v>233</v>
      </c>
      <c r="B773" s="3">
        <v>21.0</v>
      </c>
      <c r="C773" s="3" t="b">
        <v>1</v>
      </c>
      <c r="D773" s="3" t="s">
        <v>5</v>
      </c>
    </row>
    <row r="774" ht="15.75" customHeight="1">
      <c r="A774" s="3" t="s">
        <v>233</v>
      </c>
      <c r="B774" s="3">
        <v>22.0</v>
      </c>
      <c r="C774" s="3" t="b">
        <v>1</v>
      </c>
      <c r="D774" s="3" t="s">
        <v>5</v>
      </c>
    </row>
    <row r="775" ht="15.75" customHeight="1">
      <c r="A775" s="3" t="s">
        <v>233</v>
      </c>
      <c r="B775" s="3">
        <v>23.0</v>
      </c>
      <c r="C775" s="3" t="b">
        <v>1</v>
      </c>
      <c r="D775" s="3" t="s">
        <v>5</v>
      </c>
    </row>
    <row r="776" ht="15.75" customHeight="1">
      <c r="A776" s="3" t="s">
        <v>233</v>
      </c>
      <c r="B776" s="3">
        <v>24.0</v>
      </c>
      <c r="C776" s="3" t="b">
        <v>1</v>
      </c>
      <c r="D776" s="3" t="s">
        <v>5</v>
      </c>
    </row>
    <row r="777" ht="15.75" customHeight="1">
      <c r="A777" s="3" t="s">
        <v>234</v>
      </c>
      <c r="B777" s="3">
        <v>20.0</v>
      </c>
      <c r="C777" s="3" t="b">
        <v>1</v>
      </c>
      <c r="D777" s="3" t="s">
        <v>5</v>
      </c>
    </row>
    <row r="778" ht="15.75" customHeight="1">
      <c r="A778" s="3" t="s">
        <v>234</v>
      </c>
      <c r="B778" s="3">
        <v>21.0</v>
      </c>
      <c r="C778" s="3" t="b">
        <v>1</v>
      </c>
      <c r="D778" s="3" t="s">
        <v>5</v>
      </c>
    </row>
    <row r="779" ht="15.75" customHeight="1">
      <c r="A779" s="3" t="s">
        <v>234</v>
      </c>
      <c r="B779" s="3">
        <v>22.0</v>
      </c>
      <c r="C779" s="3" t="b">
        <v>1</v>
      </c>
      <c r="D779" s="3" t="s">
        <v>5</v>
      </c>
    </row>
    <row r="780" ht="15.75" customHeight="1">
      <c r="A780" s="3" t="s">
        <v>234</v>
      </c>
      <c r="B780" s="3">
        <v>23.0</v>
      </c>
      <c r="C780" s="3" t="b">
        <v>1</v>
      </c>
      <c r="D780" s="3" t="s">
        <v>5</v>
      </c>
    </row>
    <row r="781" ht="15.75" customHeight="1">
      <c r="A781" s="3" t="s">
        <v>234</v>
      </c>
      <c r="B781" s="3">
        <v>24.0</v>
      </c>
      <c r="C781" s="3" t="b">
        <v>1</v>
      </c>
      <c r="D781" s="3" t="s">
        <v>5</v>
      </c>
    </row>
    <row r="782" ht="15.75" customHeight="1">
      <c r="A782" s="3" t="s">
        <v>235</v>
      </c>
      <c r="B782" s="3">
        <v>20.0</v>
      </c>
      <c r="C782" s="3" t="b">
        <v>1</v>
      </c>
      <c r="D782" s="3" t="s">
        <v>5</v>
      </c>
    </row>
    <row r="783" ht="15.75" customHeight="1">
      <c r="A783" s="3" t="s">
        <v>235</v>
      </c>
      <c r="B783" s="3">
        <v>21.0</v>
      </c>
      <c r="C783" s="3" t="b">
        <v>1</v>
      </c>
      <c r="D783" s="3" t="s">
        <v>5</v>
      </c>
    </row>
    <row r="784" ht="15.75" customHeight="1">
      <c r="A784" s="3" t="s">
        <v>235</v>
      </c>
      <c r="B784" s="3">
        <v>22.0</v>
      </c>
      <c r="C784" s="3" t="b">
        <v>1</v>
      </c>
      <c r="D784" s="3" t="s">
        <v>5</v>
      </c>
    </row>
    <row r="785" ht="15.75" customHeight="1">
      <c r="A785" s="3" t="s">
        <v>235</v>
      </c>
      <c r="B785" s="3">
        <v>23.0</v>
      </c>
      <c r="C785" s="3" t="b">
        <v>1</v>
      </c>
      <c r="D785" s="3" t="s">
        <v>5</v>
      </c>
    </row>
    <row r="786" ht="15.75" customHeight="1">
      <c r="A786" s="3" t="s">
        <v>235</v>
      </c>
      <c r="B786" s="3">
        <v>24.0</v>
      </c>
      <c r="C786" s="3" t="b">
        <v>1</v>
      </c>
      <c r="D786" s="3" t="s">
        <v>5</v>
      </c>
    </row>
    <row r="787" ht="15.75" customHeight="1">
      <c r="A787" s="3" t="s">
        <v>236</v>
      </c>
      <c r="B787" s="3">
        <v>19.0</v>
      </c>
      <c r="C787" s="3" t="b">
        <v>1</v>
      </c>
      <c r="D787" s="3" t="s">
        <v>5</v>
      </c>
    </row>
    <row r="788" ht="15.75" customHeight="1">
      <c r="A788" s="3" t="s">
        <v>236</v>
      </c>
      <c r="B788" s="3">
        <v>20.0</v>
      </c>
      <c r="C788" s="3" t="b">
        <v>1</v>
      </c>
      <c r="D788" s="3" t="s">
        <v>5</v>
      </c>
    </row>
    <row r="789" ht="15.75" customHeight="1">
      <c r="A789" s="3" t="s">
        <v>237</v>
      </c>
      <c r="B789" s="3">
        <v>20.0</v>
      </c>
      <c r="C789" s="3" t="b">
        <v>1</v>
      </c>
      <c r="D789" s="3" t="s">
        <v>5</v>
      </c>
    </row>
    <row r="790" ht="15.75" customHeight="1">
      <c r="A790" s="3" t="s">
        <v>237</v>
      </c>
      <c r="B790" s="3">
        <v>21.0</v>
      </c>
      <c r="C790" s="3" t="b">
        <v>1</v>
      </c>
      <c r="D790" s="3" t="s">
        <v>5</v>
      </c>
    </row>
    <row r="791" ht="15.75" customHeight="1">
      <c r="A791" s="3" t="s">
        <v>237</v>
      </c>
      <c r="B791" s="3">
        <v>22.0</v>
      </c>
      <c r="C791" s="3" t="b">
        <v>1</v>
      </c>
      <c r="D791" s="3" t="s">
        <v>5</v>
      </c>
    </row>
    <row r="792" ht="15.75" customHeight="1">
      <c r="A792" s="3" t="s">
        <v>237</v>
      </c>
      <c r="B792" s="3">
        <v>23.0</v>
      </c>
      <c r="C792" s="3" t="b">
        <v>1</v>
      </c>
      <c r="D792" s="3" t="s">
        <v>5</v>
      </c>
    </row>
    <row r="793" ht="15.75" customHeight="1">
      <c r="A793" s="3" t="s">
        <v>237</v>
      </c>
      <c r="B793" s="3">
        <v>24.0</v>
      </c>
      <c r="C793" s="3" t="b">
        <v>1</v>
      </c>
      <c r="D793" s="3" t="s">
        <v>5</v>
      </c>
    </row>
    <row r="794" ht="15.75" customHeight="1">
      <c r="A794" s="3" t="s">
        <v>238</v>
      </c>
      <c r="B794" s="3">
        <v>20.0</v>
      </c>
      <c r="C794" s="3" t="b">
        <v>1</v>
      </c>
      <c r="D794" s="3" t="s">
        <v>5</v>
      </c>
    </row>
    <row r="795" ht="15.75" customHeight="1">
      <c r="A795" s="3" t="s">
        <v>239</v>
      </c>
      <c r="B795" s="3">
        <v>20.0</v>
      </c>
      <c r="C795" s="3" t="b">
        <v>1</v>
      </c>
      <c r="D795" s="3" t="s">
        <v>5</v>
      </c>
    </row>
    <row r="796" ht="15.75" customHeight="1">
      <c r="A796" s="3" t="s">
        <v>239</v>
      </c>
      <c r="B796" s="3">
        <v>21.0</v>
      </c>
      <c r="C796" s="3" t="b">
        <v>1</v>
      </c>
      <c r="D796" s="3" t="s">
        <v>5</v>
      </c>
    </row>
    <row r="797" ht="15.75" customHeight="1">
      <c r="A797" s="3" t="s">
        <v>239</v>
      </c>
      <c r="B797" s="3">
        <v>22.0</v>
      </c>
      <c r="C797" s="3" t="b">
        <v>1</v>
      </c>
      <c r="D797" s="3" t="s">
        <v>5</v>
      </c>
    </row>
    <row r="798" ht="15.75" customHeight="1">
      <c r="A798" s="3" t="s">
        <v>239</v>
      </c>
      <c r="B798" s="3">
        <v>23.0</v>
      </c>
      <c r="C798" s="3" t="b">
        <v>1</v>
      </c>
      <c r="D798" s="3" t="s">
        <v>5</v>
      </c>
    </row>
    <row r="799" ht="15.75" customHeight="1">
      <c r="A799" s="3" t="s">
        <v>239</v>
      </c>
      <c r="B799" s="3">
        <v>24.0</v>
      </c>
      <c r="C799" s="3" t="b">
        <v>1</v>
      </c>
      <c r="D799" s="3" t="s">
        <v>5</v>
      </c>
    </row>
    <row r="800" ht="15.75" customHeight="1">
      <c r="A800" s="3" t="s">
        <v>240</v>
      </c>
      <c r="B800" s="3">
        <v>20.0</v>
      </c>
      <c r="C800" s="3" t="b">
        <v>1</v>
      </c>
      <c r="D800" s="3" t="s">
        <v>5</v>
      </c>
    </row>
    <row r="801" ht="15.75" customHeight="1">
      <c r="A801" s="3" t="s">
        <v>240</v>
      </c>
      <c r="B801" s="3">
        <v>21.0</v>
      </c>
      <c r="C801" s="3" t="b">
        <v>1</v>
      </c>
      <c r="D801" s="3" t="s">
        <v>5</v>
      </c>
    </row>
    <row r="802" ht="15.75" customHeight="1">
      <c r="A802" s="3" t="s">
        <v>240</v>
      </c>
      <c r="B802" s="3">
        <v>22.0</v>
      </c>
      <c r="C802" s="3" t="b">
        <v>1</v>
      </c>
      <c r="D802" s="3" t="s">
        <v>5</v>
      </c>
    </row>
    <row r="803" ht="15.75" customHeight="1">
      <c r="A803" s="3" t="s">
        <v>240</v>
      </c>
      <c r="B803" s="3">
        <v>23.0</v>
      </c>
      <c r="C803" s="3" t="b">
        <v>1</v>
      </c>
      <c r="D803" s="3" t="s">
        <v>5</v>
      </c>
    </row>
    <row r="804" ht="15.75" customHeight="1">
      <c r="A804" s="3" t="s">
        <v>240</v>
      </c>
      <c r="B804" s="3">
        <v>24.0</v>
      </c>
      <c r="C804" s="3" t="b">
        <v>1</v>
      </c>
      <c r="D804" s="3" t="s">
        <v>5</v>
      </c>
    </row>
    <row r="805" ht="15.75" customHeight="1">
      <c r="A805" s="3" t="s">
        <v>241</v>
      </c>
      <c r="B805" s="3">
        <v>22.0</v>
      </c>
      <c r="C805" s="3" t="b">
        <v>1</v>
      </c>
      <c r="D805" s="3" t="s">
        <v>5</v>
      </c>
    </row>
    <row r="806" ht="15.75" customHeight="1">
      <c r="A806" s="3" t="s">
        <v>241</v>
      </c>
      <c r="B806" s="3">
        <v>23.0</v>
      </c>
      <c r="C806" s="3" t="b">
        <v>1</v>
      </c>
      <c r="D806" s="3" t="s">
        <v>5</v>
      </c>
    </row>
    <row r="807" ht="15.75" customHeight="1">
      <c r="A807" s="3" t="s">
        <v>241</v>
      </c>
      <c r="B807" s="3">
        <v>24.0</v>
      </c>
      <c r="C807" s="3" t="b">
        <v>1</v>
      </c>
      <c r="D807" s="3" t="s">
        <v>5</v>
      </c>
    </row>
    <row r="808" ht="15.75" customHeight="1">
      <c r="A808" s="3" t="s">
        <v>242</v>
      </c>
      <c r="B808" s="3">
        <v>22.0</v>
      </c>
      <c r="C808" s="3" t="b">
        <v>1</v>
      </c>
      <c r="D808" s="3" t="s">
        <v>5</v>
      </c>
    </row>
    <row r="809" ht="15.75" customHeight="1">
      <c r="A809" s="3" t="s">
        <v>242</v>
      </c>
      <c r="B809" s="3">
        <v>23.0</v>
      </c>
      <c r="C809" s="3" t="b">
        <v>1</v>
      </c>
      <c r="D809" s="3" t="s">
        <v>5</v>
      </c>
    </row>
    <row r="810" ht="15.75" customHeight="1">
      <c r="A810" s="3" t="s">
        <v>242</v>
      </c>
      <c r="B810" s="3">
        <v>24.0</v>
      </c>
      <c r="C810" s="3" t="b">
        <v>1</v>
      </c>
      <c r="D810" s="3" t="s">
        <v>5</v>
      </c>
    </row>
    <row r="811" ht="15.75" customHeight="1">
      <c r="A811" s="3" t="s">
        <v>243</v>
      </c>
      <c r="B811" s="3">
        <v>20.0</v>
      </c>
      <c r="C811" s="3" t="b">
        <v>1</v>
      </c>
      <c r="D811" s="3" t="s">
        <v>5</v>
      </c>
    </row>
    <row r="812" ht="15.75" customHeight="1">
      <c r="A812" s="3" t="s">
        <v>243</v>
      </c>
      <c r="B812" s="3">
        <v>21.0</v>
      </c>
      <c r="C812" s="3" t="b">
        <v>1</v>
      </c>
      <c r="D812" s="3" t="s">
        <v>5</v>
      </c>
    </row>
    <row r="813" ht="15.75" customHeight="1">
      <c r="A813" s="3" t="s">
        <v>243</v>
      </c>
      <c r="B813" s="3">
        <v>22.0</v>
      </c>
      <c r="C813" s="3" t="b">
        <v>1</v>
      </c>
      <c r="D813" s="3" t="s">
        <v>5</v>
      </c>
    </row>
    <row r="814" ht="15.75" customHeight="1">
      <c r="A814" s="3" t="s">
        <v>243</v>
      </c>
      <c r="B814" s="3">
        <v>23.0</v>
      </c>
      <c r="C814" s="3" t="b">
        <v>1</v>
      </c>
      <c r="D814" s="3" t="s">
        <v>5</v>
      </c>
    </row>
    <row r="815" ht="15.75" customHeight="1">
      <c r="A815" s="3" t="s">
        <v>243</v>
      </c>
      <c r="B815" s="3">
        <v>24.0</v>
      </c>
      <c r="C815" s="3" t="b">
        <v>1</v>
      </c>
      <c r="D815" s="3" t="s">
        <v>5</v>
      </c>
    </row>
    <row r="816" ht="15.75" customHeight="1">
      <c r="A816" s="3" t="s">
        <v>244</v>
      </c>
      <c r="B816" s="3">
        <v>20.0</v>
      </c>
      <c r="C816" s="3" t="b">
        <v>1</v>
      </c>
      <c r="D816" s="3" t="s">
        <v>5</v>
      </c>
    </row>
    <row r="817" ht="15.75" customHeight="1">
      <c r="A817" s="3" t="s">
        <v>244</v>
      </c>
      <c r="B817" s="3">
        <v>21.0</v>
      </c>
      <c r="C817" s="3" t="b">
        <v>1</v>
      </c>
      <c r="D817" s="3" t="s">
        <v>5</v>
      </c>
    </row>
    <row r="818" ht="15.75" customHeight="1">
      <c r="A818" s="3" t="s">
        <v>244</v>
      </c>
      <c r="B818" s="3">
        <v>22.0</v>
      </c>
      <c r="C818" s="3" t="b">
        <v>1</v>
      </c>
      <c r="D818" s="3" t="s">
        <v>5</v>
      </c>
    </row>
    <row r="819" ht="15.75" customHeight="1">
      <c r="A819" s="3" t="s">
        <v>244</v>
      </c>
      <c r="B819" s="3">
        <v>23.0</v>
      </c>
      <c r="C819" s="3" t="b">
        <v>1</v>
      </c>
      <c r="D819" s="3" t="s">
        <v>5</v>
      </c>
    </row>
    <row r="820" ht="15.75" customHeight="1">
      <c r="A820" s="3" t="s">
        <v>244</v>
      </c>
      <c r="B820" s="3">
        <v>24.0</v>
      </c>
      <c r="C820" s="3" t="b">
        <v>1</v>
      </c>
      <c r="D820" s="3" t="s">
        <v>5</v>
      </c>
    </row>
    <row r="821" ht="15.75" customHeight="1">
      <c r="A821" s="3" t="s">
        <v>245</v>
      </c>
      <c r="B821" s="3">
        <v>16.0</v>
      </c>
      <c r="C821" s="3" t="b">
        <v>1</v>
      </c>
      <c r="D821" s="3" t="s">
        <v>5</v>
      </c>
    </row>
    <row r="822" ht="15.75" customHeight="1">
      <c r="A822" s="3" t="s">
        <v>245</v>
      </c>
      <c r="B822" s="3">
        <v>17.0</v>
      </c>
      <c r="C822" s="3" t="b">
        <v>1</v>
      </c>
      <c r="D822" s="3" t="s">
        <v>5</v>
      </c>
    </row>
    <row r="823" ht="15.75" customHeight="1">
      <c r="A823" s="3" t="s">
        <v>246</v>
      </c>
      <c r="B823" s="3">
        <v>20.0</v>
      </c>
      <c r="C823" s="3" t="b">
        <v>1</v>
      </c>
      <c r="D823" s="3" t="s">
        <v>5</v>
      </c>
    </row>
    <row r="824" ht="15.75" customHeight="1">
      <c r="A824" s="3" t="s">
        <v>247</v>
      </c>
      <c r="B824" s="3">
        <v>22.0</v>
      </c>
      <c r="C824" s="3" t="b">
        <v>1</v>
      </c>
      <c r="D824" s="3" t="s">
        <v>5</v>
      </c>
    </row>
    <row r="825" ht="15.75" customHeight="1">
      <c r="A825" s="3" t="s">
        <v>247</v>
      </c>
      <c r="B825" s="3">
        <v>24.0</v>
      </c>
      <c r="C825" s="3" t="b">
        <v>1</v>
      </c>
      <c r="D825" s="3" t="s">
        <v>5</v>
      </c>
    </row>
    <row r="826" ht="15.75" customHeight="1">
      <c r="A826" s="3" t="s">
        <v>248</v>
      </c>
      <c r="B826" s="3">
        <v>21.0</v>
      </c>
      <c r="C826" s="3" t="b">
        <v>1</v>
      </c>
      <c r="D826" s="3" t="s">
        <v>5</v>
      </c>
    </row>
    <row r="827" ht="15.75" customHeight="1">
      <c r="A827" s="3" t="s">
        <v>249</v>
      </c>
      <c r="B827" s="3">
        <v>16.0</v>
      </c>
      <c r="C827" s="3" t="b">
        <v>1</v>
      </c>
      <c r="D827" s="3" t="s">
        <v>5</v>
      </c>
    </row>
    <row r="828" ht="15.75" customHeight="1">
      <c r="A828" s="3" t="s">
        <v>249</v>
      </c>
      <c r="B828" s="3">
        <v>17.0</v>
      </c>
      <c r="C828" s="3" t="b">
        <v>1</v>
      </c>
      <c r="D828" s="3" t="s">
        <v>5</v>
      </c>
    </row>
    <row r="829" ht="15.75" customHeight="1">
      <c r="A829" s="3" t="s">
        <v>250</v>
      </c>
      <c r="B829" s="3">
        <v>24.0</v>
      </c>
      <c r="C829" s="3" t="b">
        <v>1</v>
      </c>
      <c r="D829" s="3" t="s">
        <v>5</v>
      </c>
    </row>
    <row r="830" ht="15.75" customHeight="1">
      <c r="A830" s="3" t="s">
        <v>251</v>
      </c>
      <c r="B830" s="3">
        <v>20.0</v>
      </c>
      <c r="C830" s="3" t="b">
        <v>1</v>
      </c>
      <c r="D830" s="3" t="s">
        <v>5</v>
      </c>
    </row>
    <row r="831" ht="15.75" customHeight="1">
      <c r="A831" s="3" t="s">
        <v>251</v>
      </c>
      <c r="B831" s="3">
        <v>21.0</v>
      </c>
      <c r="C831" s="3" t="b">
        <v>1</v>
      </c>
      <c r="D831" s="3" t="s">
        <v>5</v>
      </c>
    </row>
    <row r="832" ht="15.75" customHeight="1">
      <c r="A832" s="3" t="s">
        <v>251</v>
      </c>
      <c r="B832" s="3">
        <v>22.0</v>
      </c>
      <c r="C832" s="3" t="b">
        <v>1</v>
      </c>
      <c r="D832" s="3" t="s">
        <v>5</v>
      </c>
    </row>
    <row r="833" ht="15.75" customHeight="1">
      <c r="A833" s="3" t="s">
        <v>251</v>
      </c>
      <c r="B833" s="3">
        <v>23.0</v>
      </c>
      <c r="C833" s="3" t="b">
        <v>1</v>
      </c>
      <c r="D833" s="3" t="s">
        <v>5</v>
      </c>
    </row>
    <row r="834" ht="15.75" customHeight="1">
      <c r="A834" s="3" t="s">
        <v>251</v>
      </c>
      <c r="B834" s="3">
        <v>24.0</v>
      </c>
      <c r="C834" s="3" t="b">
        <v>1</v>
      </c>
      <c r="D834" s="3" t="s">
        <v>5</v>
      </c>
    </row>
    <row r="835" ht="15.75" customHeight="1">
      <c r="A835" s="3" t="s">
        <v>252</v>
      </c>
      <c r="B835" s="3">
        <v>16.0</v>
      </c>
      <c r="C835" s="3" t="b">
        <v>1</v>
      </c>
      <c r="D835" s="3" t="s">
        <v>5</v>
      </c>
    </row>
    <row r="836" ht="15.75" customHeight="1">
      <c r="A836" s="3" t="s">
        <v>252</v>
      </c>
      <c r="B836" s="3">
        <v>17.0</v>
      </c>
      <c r="C836" s="3" t="b">
        <v>1</v>
      </c>
      <c r="D836" s="3" t="s">
        <v>5</v>
      </c>
    </row>
    <row r="837" ht="15.75" customHeight="1">
      <c r="A837" s="3" t="s">
        <v>253</v>
      </c>
      <c r="B837" s="3">
        <v>16.0</v>
      </c>
      <c r="C837" s="3" t="b">
        <v>1</v>
      </c>
      <c r="D837" s="3" t="s">
        <v>5</v>
      </c>
    </row>
    <row r="838" ht="15.75" customHeight="1">
      <c r="A838" s="3" t="s">
        <v>253</v>
      </c>
      <c r="B838" s="3">
        <v>17.0</v>
      </c>
      <c r="C838" s="3" t="b">
        <v>1</v>
      </c>
      <c r="D838" s="3" t="s">
        <v>5</v>
      </c>
    </row>
    <row r="839" ht="15.75" customHeight="1">
      <c r="A839" s="3" t="s">
        <v>254</v>
      </c>
      <c r="B839" s="3">
        <v>21.0</v>
      </c>
      <c r="C839" s="3" t="b">
        <v>1</v>
      </c>
      <c r="D839" s="3" t="s">
        <v>5</v>
      </c>
    </row>
    <row r="840" ht="15.75" customHeight="1">
      <c r="A840" s="3" t="s">
        <v>255</v>
      </c>
      <c r="B840" s="3">
        <v>20.0</v>
      </c>
      <c r="C840" s="3" t="b">
        <v>1</v>
      </c>
      <c r="D840" s="3" t="s">
        <v>5</v>
      </c>
    </row>
    <row r="841" ht="15.75" customHeight="1">
      <c r="A841" s="3" t="s">
        <v>255</v>
      </c>
      <c r="B841" s="3">
        <v>21.0</v>
      </c>
      <c r="C841" s="3" t="b">
        <v>1</v>
      </c>
      <c r="D841" s="3" t="s">
        <v>5</v>
      </c>
    </row>
    <row r="842" ht="15.75" customHeight="1">
      <c r="A842" s="3" t="s">
        <v>255</v>
      </c>
      <c r="B842" s="3">
        <v>22.0</v>
      </c>
      <c r="C842" s="3" t="b">
        <v>1</v>
      </c>
      <c r="D842" s="3" t="s">
        <v>5</v>
      </c>
    </row>
    <row r="843" ht="15.75" customHeight="1">
      <c r="A843" s="3" t="s">
        <v>255</v>
      </c>
      <c r="B843" s="3">
        <v>23.0</v>
      </c>
      <c r="C843" s="3" t="b">
        <v>1</v>
      </c>
      <c r="D843" s="3" t="s">
        <v>5</v>
      </c>
    </row>
    <row r="844" ht="15.75" customHeight="1">
      <c r="A844" s="3" t="s">
        <v>255</v>
      </c>
      <c r="B844" s="3">
        <v>24.0</v>
      </c>
      <c r="C844" s="3" t="b">
        <v>1</v>
      </c>
      <c r="D844" s="3" t="s">
        <v>5</v>
      </c>
    </row>
    <row r="845" ht="15.75" customHeight="1">
      <c r="A845" s="3" t="s">
        <v>256</v>
      </c>
      <c r="B845" s="3">
        <v>21.0</v>
      </c>
      <c r="C845" s="3" t="b">
        <v>1</v>
      </c>
      <c r="D845" s="3" t="s">
        <v>5</v>
      </c>
    </row>
    <row r="846" ht="15.75" customHeight="1">
      <c r="A846" s="3" t="s">
        <v>257</v>
      </c>
      <c r="B846" s="3">
        <v>20.0</v>
      </c>
      <c r="C846" s="3" t="b">
        <v>1</v>
      </c>
      <c r="D846" s="3" t="s">
        <v>5</v>
      </c>
    </row>
    <row r="847" ht="15.75" customHeight="1">
      <c r="A847" s="3" t="s">
        <v>257</v>
      </c>
      <c r="B847" s="3">
        <v>21.0</v>
      </c>
      <c r="C847" s="3" t="b">
        <v>1</v>
      </c>
      <c r="D847" s="3" t="s">
        <v>5</v>
      </c>
    </row>
    <row r="848" ht="15.75" customHeight="1">
      <c r="A848" s="3" t="s">
        <v>257</v>
      </c>
      <c r="B848" s="3">
        <v>22.0</v>
      </c>
      <c r="C848" s="3" t="b">
        <v>1</v>
      </c>
      <c r="D848" s="3" t="s">
        <v>5</v>
      </c>
    </row>
    <row r="849" ht="15.75" customHeight="1">
      <c r="A849" s="3" t="s">
        <v>257</v>
      </c>
      <c r="B849" s="3">
        <v>23.0</v>
      </c>
      <c r="C849" s="3" t="b">
        <v>1</v>
      </c>
      <c r="D849" s="3" t="s">
        <v>5</v>
      </c>
    </row>
    <row r="850" ht="15.75" customHeight="1">
      <c r="A850" s="3" t="s">
        <v>257</v>
      </c>
      <c r="B850" s="3">
        <v>24.0</v>
      </c>
      <c r="C850" s="3" t="b">
        <v>1</v>
      </c>
      <c r="D850" s="3" t="s">
        <v>5</v>
      </c>
    </row>
    <row r="851" ht="15.75" customHeight="1">
      <c r="A851" s="3" t="s">
        <v>258</v>
      </c>
      <c r="B851" s="3">
        <v>21.0</v>
      </c>
      <c r="C851" s="3" t="b">
        <v>1</v>
      </c>
      <c r="D851" s="3" t="s">
        <v>5</v>
      </c>
    </row>
    <row r="852" ht="15.75" customHeight="1">
      <c r="A852" s="3" t="s">
        <v>259</v>
      </c>
      <c r="B852" s="3">
        <v>16.0</v>
      </c>
      <c r="C852" s="3" t="b">
        <v>1</v>
      </c>
      <c r="D852" s="3" t="s">
        <v>5</v>
      </c>
    </row>
    <row r="853" ht="15.75" customHeight="1">
      <c r="A853" s="3" t="s">
        <v>259</v>
      </c>
      <c r="B853" s="3">
        <v>17.0</v>
      </c>
      <c r="C853" s="3" t="b">
        <v>1</v>
      </c>
      <c r="D853" s="3" t="s">
        <v>5</v>
      </c>
    </row>
    <row r="854" ht="15.75" customHeight="1">
      <c r="A854" s="3" t="s">
        <v>260</v>
      </c>
      <c r="B854" s="3">
        <v>20.0</v>
      </c>
      <c r="C854" s="3" t="b">
        <v>1</v>
      </c>
      <c r="D854" s="3" t="s">
        <v>5</v>
      </c>
    </row>
    <row r="855" ht="15.75" customHeight="1">
      <c r="A855" s="3" t="s">
        <v>260</v>
      </c>
      <c r="B855" s="3">
        <v>21.0</v>
      </c>
      <c r="C855" s="3" t="b">
        <v>1</v>
      </c>
      <c r="D855" s="3" t="s">
        <v>5</v>
      </c>
    </row>
    <row r="856" ht="15.75" customHeight="1">
      <c r="A856" s="3" t="s">
        <v>261</v>
      </c>
      <c r="B856" s="3">
        <v>20.0</v>
      </c>
      <c r="C856" s="3" t="b">
        <v>1</v>
      </c>
      <c r="D856" s="3" t="s">
        <v>5</v>
      </c>
    </row>
    <row r="857" ht="15.75" customHeight="1">
      <c r="A857" s="3" t="s">
        <v>262</v>
      </c>
      <c r="B857" s="3">
        <v>24.0</v>
      </c>
      <c r="C857" s="3" t="b">
        <v>1</v>
      </c>
      <c r="D857" s="3" t="s">
        <v>5</v>
      </c>
    </row>
    <row r="858" ht="15.75" customHeight="1">
      <c r="A858" s="3" t="s">
        <v>263</v>
      </c>
      <c r="B858" s="3">
        <v>16.0</v>
      </c>
      <c r="C858" s="3" t="b">
        <v>1</v>
      </c>
      <c r="D858" s="3" t="s">
        <v>5</v>
      </c>
    </row>
    <row r="859" ht="15.75" customHeight="1">
      <c r="A859" s="3" t="s">
        <v>263</v>
      </c>
      <c r="B859" s="3">
        <v>17.0</v>
      </c>
      <c r="C859" s="3" t="b">
        <v>1</v>
      </c>
      <c r="D859" s="3" t="s">
        <v>5</v>
      </c>
    </row>
    <row r="860" ht="15.75" customHeight="1">
      <c r="A860" s="3" t="s">
        <v>264</v>
      </c>
      <c r="B860" s="3">
        <v>16.0</v>
      </c>
      <c r="C860" s="3" t="b">
        <v>1</v>
      </c>
      <c r="D860" s="3" t="s">
        <v>5</v>
      </c>
    </row>
    <row r="861" ht="15.75" customHeight="1">
      <c r="A861" s="3" t="s">
        <v>264</v>
      </c>
      <c r="B861" s="3">
        <v>17.0</v>
      </c>
      <c r="C861" s="3" t="b">
        <v>1</v>
      </c>
      <c r="D861" s="3" t="s">
        <v>5</v>
      </c>
    </row>
    <row r="862" ht="15.75" customHeight="1">
      <c r="A862" s="3" t="s">
        <v>265</v>
      </c>
      <c r="B862" s="3">
        <v>20.0</v>
      </c>
      <c r="C862" s="3" t="b">
        <v>1</v>
      </c>
      <c r="D862" s="3" t="s">
        <v>5</v>
      </c>
    </row>
    <row r="863" ht="15.75" customHeight="1">
      <c r="A863" s="3" t="s">
        <v>266</v>
      </c>
      <c r="B863" s="3">
        <v>16.0</v>
      </c>
      <c r="C863" s="3" t="b">
        <v>1</v>
      </c>
      <c r="D863" s="3" t="s">
        <v>5</v>
      </c>
    </row>
    <row r="864" ht="15.75" customHeight="1">
      <c r="A864" s="3" t="s">
        <v>266</v>
      </c>
      <c r="B864" s="3">
        <v>17.0</v>
      </c>
      <c r="C864" s="3" t="b">
        <v>1</v>
      </c>
      <c r="D864" s="3" t="s">
        <v>5</v>
      </c>
    </row>
    <row r="865" ht="15.75" customHeight="1">
      <c r="A865" s="3" t="s">
        <v>267</v>
      </c>
      <c r="B865" s="3">
        <v>23.0</v>
      </c>
      <c r="C865" s="3" t="b">
        <v>1</v>
      </c>
      <c r="D865" s="3" t="s">
        <v>5</v>
      </c>
    </row>
    <row r="866" ht="15.75" customHeight="1">
      <c r="A866" s="3" t="s">
        <v>268</v>
      </c>
      <c r="B866" s="3">
        <v>16.0</v>
      </c>
      <c r="C866" s="3" t="b">
        <v>1</v>
      </c>
      <c r="D866" s="3" t="s">
        <v>5</v>
      </c>
    </row>
    <row r="867" ht="15.75" customHeight="1">
      <c r="A867" s="3" t="s">
        <v>268</v>
      </c>
      <c r="B867" s="3">
        <v>17.0</v>
      </c>
      <c r="C867" s="3" t="b">
        <v>1</v>
      </c>
      <c r="D867" s="3" t="s">
        <v>5</v>
      </c>
    </row>
    <row r="868" ht="15.75" customHeight="1">
      <c r="A868" s="3" t="s">
        <v>269</v>
      </c>
      <c r="B868" s="3">
        <v>20.0</v>
      </c>
      <c r="C868" s="3" t="b">
        <v>1</v>
      </c>
      <c r="D868" s="3" t="s">
        <v>5</v>
      </c>
    </row>
    <row r="869" ht="15.75" customHeight="1">
      <c r="A869" s="3" t="s">
        <v>270</v>
      </c>
      <c r="B869" s="3">
        <v>20.0</v>
      </c>
      <c r="C869" s="3" t="b">
        <v>1</v>
      </c>
      <c r="D869" s="3" t="s">
        <v>5</v>
      </c>
    </row>
    <row r="870" ht="15.75" customHeight="1">
      <c r="A870" s="3" t="s">
        <v>270</v>
      </c>
      <c r="B870" s="3">
        <v>21.0</v>
      </c>
      <c r="C870" s="3" t="b">
        <v>1</v>
      </c>
      <c r="D870" s="3" t="s">
        <v>5</v>
      </c>
    </row>
    <row r="871" ht="15.75" customHeight="1">
      <c r="A871" s="3" t="s">
        <v>270</v>
      </c>
      <c r="B871" s="3">
        <v>22.0</v>
      </c>
      <c r="C871" s="3" t="b">
        <v>1</v>
      </c>
      <c r="D871" s="3" t="s">
        <v>5</v>
      </c>
    </row>
    <row r="872" ht="15.75" customHeight="1">
      <c r="A872" s="3" t="s">
        <v>270</v>
      </c>
      <c r="B872" s="3">
        <v>23.0</v>
      </c>
      <c r="C872" s="3" t="b">
        <v>1</v>
      </c>
      <c r="D872" s="3" t="s">
        <v>5</v>
      </c>
    </row>
    <row r="873" ht="15.75" customHeight="1">
      <c r="A873" s="3" t="s">
        <v>270</v>
      </c>
      <c r="B873" s="3">
        <v>24.0</v>
      </c>
      <c r="C873" s="3" t="b">
        <v>1</v>
      </c>
      <c r="D873" s="3" t="s">
        <v>5</v>
      </c>
    </row>
    <row r="874" ht="15.75" customHeight="1">
      <c r="A874" s="3" t="s">
        <v>271</v>
      </c>
      <c r="B874" s="3">
        <v>20.0</v>
      </c>
      <c r="C874" s="3" t="b">
        <v>1</v>
      </c>
      <c r="D874" s="3" t="s">
        <v>5</v>
      </c>
    </row>
    <row r="875" ht="15.75" customHeight="1">
      <c r="A875" s="3" t="s">
        <v>271</v>
      </c>
      <c r="B875" s="3">
        <v>21.0</v>
      </c>
      <c r="C875" s="3" t="b">
        <v>1</v>
      </c>
      <c r="D875" s="3" t="s">
        <v>5</v>
      </c>
    </row>
    <row r="876" ht="15.75" customHeight="1">
      <c r="A876" s="3" t="s">
        <v>271</v>
      </c>
      <c r="B876" s="3">
        <v>22.0</v>
      </c>
      <c r="C876" s="3" t="b">
        <v>1</v>
      </c>
      <c r="D876" s="3" t="s">
        <v>5</v>
      </c>
    </row>
    <row r="877" ht="15.75" customHeight="1">
      <c r="A877" s="3" t="s">
        <v>271</v>
      </c>
      <c r="B877" s="3">
        <v>23.0</v>
      </c>
      <c r="C877" s="3" t="b">
        <v>1</v>
      </c>
      <c r="D877" s="3" t="s">
        <v>5</v>
      </c>
    </row>
    <row r="878" ht="15.75" customHeight="1">
      <c r="A878" s="3" t="s">
        <v>271</v>
      </c>
      <c r="B878" s="3">
        <v>24.0</v>
      </c>
      <c r="C878" s="3" t="b">
        <v>1</v>
      </c>
      <c r="D878" s="3" t="s">
        <v>5</v>
      </c>
    </row>
    <row r="879" ht="15.75" customHeight="1">
      <c r="A879" s="3" t="s">
        <v>272</v>
      </c>
      <c r="B879" s="3">
        <v>20.0</v>
      </c>
      <c r="C879" s="3" t="b">
        <v>1</v>
      </c>
      <c r="D879" s="3" t="s">
        <v>5</v>
      </c>
    </row>
    <row r="880" ht="15.75" customHeight="1">
      <c r="A880" s="3" t="s">
        <v>272</v>
      </c>
      <c r="B880" s="3">
        <v>21.0</v>
      </c>
      <c r="C880" s="3" t="b">
        <v>1</v>
      </c>
      <c r="D880" s="3" t="s">
        <v>5</v>
      </c>
    </row>
    <row r="881" ht="15.75" customHeight="1">
      <c r="A881" s="3" t="s">
        <v>273</v>
      </c>
      <c r="B881" s="3">
        <v>16.0</v>
      </c>
      <c r="C881" s="3" t="b">
        <v>1</v>
      </c>
      <c r="D881" s="3" t="s">
        <v>5</v>
      </c>
    </row>
    <row r="882" ht="15.75" customHeight="1">
      <c r="A882" s="3" t="s">
        <v>273</v>
      </c>
      <c r="B882" s="3">
        <v>17.0</v>
      </c>
      <c r="C882" s="3" t="b">
        <v>1</v>
      </c>
      <c r="D882" s="3" t="s">
        <v>5</v>
      </c>
    </row>
    <row r="883" ht="15.75" customHeight="1">
      <c r="A883" s="3" t="s">
        <v>274</v>
      </c>
      <c r="B883" s="3">
        <v>17.0</v>
      </c>
      <c r="C883" s="3" t="b">
        <v>1</v>
      </c>
      <c r="D883" s="3" t="s">
        <v>5</v>
      </c>
    </row>
    <row r="884" ht="15.75" customHeight="1">
      <c r="A884" s="3" t="s">
        <v>275</v>
      </c>
      <c r="B884" s="3">
        <v>20.0</v>
      </c>
      <c r="C884" s="3" t="b">
        <v>1</v>
      </c>
      <c r="D884" s="3" t="s">
        <v>5</v>
      </c>
    </row>
    <row r="885" ht="15.75" customHeight="1">
      <c r="A885" s="3" t="s">
        <v>275</v>
      </c>
      <c r="B885" s="3">
        <v>21.0</v>
      </c>
      <c r="C885" s="3" t="b">
        <v>1</v>
      </c>
      <c r="D885" s="3" t="s">
        <v>5</v>
      </c>
    </row>
    <row r="886" ht="15.75" hidden="1" customHeight="1">
      <c r="A886" s="3" t="s">
        <v>276</v>
      </c>
      <c r="B886" s="3">
        <v>21.0</v>
      </c>
      <c r="C886" s="3" t="b">
        <v>0</v>
      </c>
      <c r="D886" s="3" t="s">
        <v>5</v>
      </c>
    </row>
    <row r="887" ht="15.75" customHeight="1">
      <c r="A887" s="3" t="s">
        <v>277</v>
      </c>
      <c r="B887" s="3">
        <v>16.0</v>
      </c>
      <c r="C887" s="3" t="b">
        <v>1</v>
      </c>
      <c r="D887" s="3" t="s">
        <v>5</v>
      </c>
    </row>
    <row r="888" ht="15.75" customHeight="1">
      <c r="A888" s="3" t="s">
        <v>277</v>
      </c>
      <c r="B888" s="3">
        <v>17.0</v>
      </c>
      <c r="C888" s="3" t="b">
        <v>1</v>
      </c>
      <c r="D888" s="3" t="s">
        <v>5</v>
      </c>
    </row>
    <row r="889" ht="15.75" customHeight="1">
      <c r="A889" s="3" t="s">
        <v>278</v>
      </c>
      <c r="B889" s="3">
        <v>20.0</v>
      </c>
      <c r="C889" s="3" t="b">
        <v>1</v>
      </c>
      <c r="D889" s="3" t="s">
        <v>5</v>
      </c>
    </row>
    <row r="890" ht="15.75" customHeight="1">
      <c r="A890" s="3" t="s">
        <v>279</v>
      </c>
      <c r="B890" s="3">
        <v>20.0</v>
      </c>
      <c r="C890" s="3" t="b">
        <v>1</v>
      </c>
      <c r="D890" s="3" t="s">
        <v>5</v>
      </c>
    </row>
    <row r="891" ht="15.75" customHeight="1">
      <c r="A891" s="3" t="s">
        <v>279</v>
      </c>
      <c r="B891" s="3">
        <v>21.0</v>
      </c>
      <c r="C891" s="3" t="b">
        <v>1</v>
      </c>
      <c r="D891" s="3" t="s">
        <v>5</v>
      </c>
    </row>
    <row r="892" ht="15.75" customHeight="1">
      <c r="A892" s="3" t="s">
        <v>279</v>
      </c>
      <c r="B892" s="3">
        <v>22.0</v>
      </c>
      <c r="C892" s="3" t="b">
        <v>1</v>
      </c>
      <c r="D892" s="3" t="s">
        <v>5</v>
      </c>
    </row>
    <row r="893" ht="15.75" customHeight="1">
      <c r="A893" s="3" t="s">
        <v>279</v>
      </c>
      <c r="B893" s="3">
        <v>23.0</v>
      </c>
      <c r="C893" s="3" t="b">
        <v>1</v>
      </c>
      <c r="D893" s="3" t="s">
        <v>5</v>
      </c>
    </row>
    <row r="894" ht="15.75" customHeight="1">
      <c r="A894" s="3" t="s">
        <v>279</v>
      </c>
      <c r="B894" s="3">
        <v>24.0</v>
      </c>
      <c r="C894" s="3" t="b">
        <v>1</v>
      </c>
      <c r="D894" s="3" t="s">
        <v>5</v>
      </c>
    </row>
    <row r="895" ht="15.75" customHeight="1">
      <c r="A895" s="3" t="s">
        <v>280</v>
      </c>
      <c r="B895" s="3">
        <v>21.0</v>
      </c>
      <c r="C895" s="3" t="b">
        <v>1</v>
      </c>
      <c r="D895" s="3" t="s">
        <v>5</v>
      </c>
    </row>
    <row r="896" ht="15.75" customHeight="1">
      <c r="A896" s="3" t="s">
        <v>281</v>
      </c>
      <c r="B896" s="3">
        <v>20.0</v>
      </c>
      <c r="C896" s="3" t="b">
        <v>1</v>
      </c>
      <c r="D896" s="3" t="s">
        <v>5</v>
      </c>
    </row>
    <row r="897" ht="15.75" customHeight="1">
      <c r="A897" s="3" t="s">
        <v>282</v>
      </c>
      <c r="B897" s="3">
        <v>20.0</v>
      </c>
      <c r="C897" s="3" t="b">
        <v>1</v>
      </c>
      <c r="D897" s="3" t="s">
        <v>5</v>
      </c>
    </row>
    <row r="898" ht="15.75" customHeight="1">
      <c r="A898" s="3" t="s">
        <v>283</v>
      </c>
      <c r="B898" s="3">
        <v>20.0</v>
      </c>
      <c r="C898" s="3" t="b">
        <v>1</v>
      </c>
      <c r="D898" s="3" t="s">
        <v>5</v>
      </c>
    </row>
    <row r="899" ht="15.75" customHeight="1">
      <c r="A899" s="3" t="s">
        <v>283</v>
      </c>
      <c r="B899" s="3">
        <v>21.0</v>
      </c>
      <c r="C899" s="3" t="b">
        <v>1</v>
      </c>
      <c r="D899" s="3" t="s">
        <v>5</v>
      </c>
    </row>
    <row r="900" ht="15.75" customHeight="1">
      <c r="A900" s="3" t="s">
        <v>283</v>
      </c>
      <c r="B900" s="3">
        <v>22.0</v>
      </c>
      <c r="C900" s="3" t="b">
        <v>1</v>
      </c>
      <c r="D900" s="3" t="s">
        <v>5</v>
      </c>
    </row>
    <row r="901" ht="15.75" customHeight="1">
      <c r="A901" s="3" t="s">
        <v>283</v>
      </c>
      <c r="B901" s="3">
        <v>23.0</v>
      </c>
      <c r="C901" s="3" t="b">
        <v>1</v>
      </c>
      <c r="D901" s="3" t="s">
        <v>5</v>
      </c>
    </row>
    <row r="902" ht="15.75" customHeight="1">
      <c r="A902" s="3" t="s">
        <v>283</v>
      </c>
      <c r="B902" s="3">
        <v>24.0</v>
      </c>
      <c r="C902" s="3" t="b">
        <v>1</v>
      </c>
      <c r="D902" s="3" t="s">
        <v>5</v>
      </c>
    </row>
    <row r="903" ht="15.75" customHeight="1">
      <c r="A903" s="3" t="s">
        <v>284</v>
      </c>
      <c r="B903" s="3">
        <v>20.0</v>
      </c>
      <c r="C903" s="3" t="b">
        <v>1</v>
      </c>
      <c r="D903" s="3" t="s">
        <v>5</v>
      </c>
    </row>
    <row r="904" ht="15.75" customHeight="1">
      <c r="A904" s="3" t="s">
        <v>284</v>
      </c>
      <c r="B904" s="3">
        <v>21.0</v>
      </c>
      <c r="C904" s="3" t="b">
        <v>1</v>
      </c>
      <c r="D904" s="3" t="s">
        <v>5</v>
      </c>
    </row>
    <row r="905" ht="15.75" customHeight="1">
      <c r="A905" s="3" t="s">
        <v>284</v>
      </c>
      <c r="B905" s="3">
        <v>22.0</v>
      </c>
      <c r="C905" s="3" t="b">
        <v>1</v>
      </c>
      <c r="D905" s="3" t="s">
        <v>5</v>
      </c>
    </row>
    <row r="906" ht="15.75" customHeight="1">
      <c r="A906" s="3" t="s">
        <v>284</v>
      </c>
      <c r="B906" s="3">
        <v>23.0</v>
      </c>
      <c r="C906" s="3" t="b">
        <v>1</v>
      </c>
      <c r="D906" s="3" t="s">
        <v>5</v>
      </c>
    </row>
    <row r="907" ht="15.75" customHeight="1">
      <c r="A907" s="3" t="s">
        <v>284</v>
      </c>
      <c r="B907" s="3">
        <v>24.0</v>
      </c>
      <c r="C907" s="3" t="b">
        <v>1</v>
      </c>
      <c r="D907" s="3" t="s">
        <v>5</v>
      </c>
    </row>
    <row r="908" ht="15.75" customHeight="1">
      <c r="A908" s="3" t="s">
        <v>285</v>
      </c>
      <c r="B908" s="3">
        <v>20.0</v>
      </c>
      <c r="C908" s="3" t="b">
        <v>1</v>
      </c>
      <c r="D908" s="3" t="s">
        <v>5</v>
      </c>
    </row>
    <row r="909" ht="15.75" customHeight="1">
      <c r="A909" s="3" t="s">
        <v>285</v>
      </c>
      <c r="B909" s="3">
        <v>21.0</v>
      </c>
      <c r="C909" s="3" t="b">
        <v>1</v>
      </c>
      <c r="D909" s="3" t="s">
        <v>5</v>
      </c>
    </row>
    <row r="910" ht="15.75" customHeight="1">
      <c r="A910" s="3" t="s">
        <v>285</v>
      </c>
      <c r="B910" s="3">
        <v>22.0</v>
      </c>
      <c r="C910" s="3" t="b">
        <v>1</v>
      </c>
      <c r="D910" s="3" t="s">
        <v>5</v>
      </c>
    </row>
    <row r="911" ht="15.75" customHeight="1">
      <c r="A911" s="3" t="s">
        <v>285</v>
      </c>
      <c r="B911" s="3">
        <v>23.0</v>
      </c>
      <c r="C911" s="3" t="b">
        <v>1</v>
      </c>
      <c r="D911" s="3" t="s">
        <v>5</v>
      </c>
    </row>
    <row r="912" ht="15.75" customHeight="1">
      <c r="A912" s="3" t="s">
        <v>285</v>
      </c>
      <c r="B912" s="3">
        <v>24.0</v>
      </c>
      <c r="C912" s="3" t="b">
        <v>1</v>
      </c>
      <c r="D912" s="3" t="s">
        <v>5</v>
      </c>
    </row>
    <row r="913" ht="15.75" customHeight="1">
      <c r="A913" s="3" t="s">
        <v>286</v>
      </c>
      <c r="B913" s="3">
        <v>22.0</v>
      </c>
      <c r="C913" s="3" t="b">
        <v>1</v>
      </c>
      <c r="D913" s="3" t="s">
        <v>5</v>
      </c>
    </row>
    <row r="914" ht="15.75" customHeight="1">
      <c r="A914" s="3" t="s">
        <v>286</v>
      </c>
      <c r="B914" s="3">
        <v>24.0</v>
      </c>
      <c r="C914" s="3" t="b">
        <v>1</v>
      </c>
      <c r="D914" s="3" t="s">
        <v>5</v>
      </c>
    </row>
    <row r="915" ht="15.75" customHeight="1">
      <c r="A915" s="3" t="s">
        <v>287</v>
      </c>
      <c r="B915" s="3">
        <v>20.0</v>
      </c>
      <c r="C915" s="3" t="b">
        <v>1</v>
      </c>
      <c r="D915" s="3" t="s">
        <v>5</v>
      </c>
    </row>
    <row r="916" ht="15.75" customHeight="1">
      <c r="A916" s="3" t="s">
        <v>287</v>
      </c>
      <c r="B916" s="3">
        <v>21.0</v>
      </c>
      <c r="C916" s="3" t="b">
        <v>1</v>
      </c>
      <c r="D916" s="3" t="s">
        <v>5</v>
      </c>
    </row>
    <row r="917" ht="15.75" customHeight="1">
      <c r="A917" s="3" t="s">
        <v>287</v>
      </c>
      <c r="B917" s="3">
        <v>22.0</v>
      </c>
      <c r="C917" s="3" t="b">
        <v>1</v>
      </c>
      <c r="D917" s="3" t="s">
        <v>5</v>
      </c>
    </row>
    <row r="918" ht="15.75" customHeight="1">
      <c r="A918" s="3" t="s">
        <v>287</v>
      </c>
      <c r="B918" s="3">
        <v>23.0</v>
      </c>
      <c r="C918" s="3" t="b">
        <v>1</v>
      </c>
      <c r="D918" s="3" t="s">
        <v>5</v>
      </c>
    </row>
    <row r="919" ht="15.75" customHeight="1">
      <c r="A919" s="3" t="s">
        <v>287</v>
      </c>
      <c r="B919" s="3">
        <v>24.0</v>
      </c>
      <c r="C919" s="3" t="b">
        <v>1</v>
      </c>
      <c r="D919" s="3" t="s">
        <v>5</v>
      </c>
    </row>
    <row r="920" ht="15.75" customHeight="1">
      <c r="A920" s="3" t="s">
        <v>288</v>
      </c>
      <c r="B920" s="3">
        <v>20.0</v>
      </c>
      <c r="C920" s="3" t="b">
        <v>1</v>
      </c>
      <c r="D920" s="3" t="s">
        <v>5</v>
      </c>
    </row>
    <row r="921" ht="15.75" customHeight="1">
      <c r="A921" s="3" t="s">
        <v>288</v>
      </c>
      <c r="B921" s="3">
        <v>21.0</v>
      </c>
      <c r="C921" s="3" t="b">
        <v>1</v>
      </c>
      <c r="D921" s="3" t="s">
        <v>5</v>
      </c>
    </row>
    <row r="922" ht="15.75" customHeight="1">
      <c r="A922" s="3" t="s">
        <v>288</v>
      </c>
      <c r="B922" s="3">
        <v>22.0</v>
      </c>
      <c r="C922" s="3" t="b">
        <v>1</v>
      </c>
      <c r="D922" s="3" t="s">
        <v>5</v>
      </c>
    </row>
    <row r="923" ht="15.75" customHeight="1">
      <c r="A923" s="3" t="s">
        <v>288</v>
      </c>
      <c r="B923" s="3">
        <v>23.0</v>
      </c>
      <c r="C923" s="3" t="b">
        <v>1</v>
      </c>
      <c r="D923" s="3" t="s">
        <v>5</v>
      </c>
    </row>
    <row r="924" ht="15.75" customHeight="1">
      <c r="A924" s="3" t="s">
        <v>288</v>
      </c>
      <c r="B924" s="3">
        <v>24.0</v>
      </c>
      <c r="C924" s="3" t="b">
        <v>1</v>
      </c>
      <c r="D924" s="3" t="s">
        <v>5</v>
      </c>
    </row>
    <row r="925" ht="15.75" customHeight="1">
      <c r="A925" s="3" t="s">
        <v>289</v>
      </c>
      <c r="B925" s="3">
        <v>20.0</v>
      </c>
      <c r="C925" s="3" t="b">
        <v>1</v>
      </c>
      <c r="D925" s="3" t="s">
        <v>5</v>
      </c>
    </row>
    <row r="926" ht="15.75" customHeight="1">
      <c r="A926" s="3" t="s">
        <v>289</v>
      </c>
      <c r="B926" s="3">
        <v>21.0</v>
      </c>
      <c r="C926" s="3" t="b">
        <v>1</v>
      </c>
      <c r="D926" s="3" t="s">
        <v>5</v>
      </c>
    </row>
    <row r="927" ht="15.75" customHeight="1">
      <c r="A927" s="3" t="s">
        <v>289</v>
      </c>
      <c r="B927" s="3">
        <v>22.0</v>
      </c>
      <c r="C927" s="3" t="b">
        <v>1</v>
      </c>
      <c r="D927" s="3" t="s">
        <v>5</v>
      </c>
    </row>
    <row r="928" ht="15.75" customHeight="1">
      <c r="A928" s="3" t="s">
        <v>289</v>
      </c>
      <c r="B928" s="3">
        <v>23.0</v>
      </c>
      <c r="C928" s="3" t="b">
        <v>1</v>
      </c>
      <c r="D928" s="3" t="s">
        <v>5</v>
      </c>
    </row>
    <row r="929" ht="15.75" customHeight="1">
      <c r="A929" s="3" t="s">
        <v>289</v>
      </c>
      <c r="B929" s="3">
        <v>24.0</v>
      </c>
      <c r="C929" s="3" t="b">
        <v>1</v>
      </c>
      <c r="D929" s="3" t="s">
        <v>5</v>
      </c>
    </row>
    <row r="930" ht="15.75" customHeight="1">
      <c r="A930" s="3" t="s">
        <v>290</v>
      </c>
      <c r="B930" s="3">
        <v>20.0</v>
      </c>
      <c r="C930" s="3" t="b">
        <v>1</v>
      </c>
      <c r="D930" s="3" t="s">
        <v>5</v>
      </c>
    </row>
    <row r="931" ht="15.75" customHeight="1">
      <c r="A931" s="3" t="s">
        <v>290</v>
      </c>
      <c r="B931" s="3">
        <v>21.0</v>
      </c>
      <c r="C931" s="3" t="b">
        <v>1</v>
      </c>
      <c r="D931" s="3" t="s">
        <v>5</v>
      </c>
    </row>
    <row r="932" ht="15.75" customHeight="1">
      <c r="A932" s="3" t="s">
        <v>291</v>
      </c>
      <c r="B932" s="3">
        <v>20.0</v>
      </c>
      <c r="C932" s="3" t="b">
        <v>1</v>
      </c>
      <c r="D932" s="3" t="s">
        <v>5</v>
      </c>
    </row>
    <row r="933" ht="15.75" customHeight="1">
      <c r="A933" s="3" t="s">
        <v>291</v>
      </c>
      <c r="B933" s="3">
        <v>21.0</v>
      </c>
      <c r="C933" s="3" t="b">
        <v>1</v>
      </c>
      <c r="D933" s="3" t="s">
        <v>5</v>
      </c>
    </row>
    <row r="934" ht="15.75" customHeight="1">
      <c r="A934" s="3" t="s">
        <v>291</v>
      </c>
      <c r="B934" s="3">
        <v>22.0</v>
      </c>
      <c r="C934" s="3" t="b">
        <v>1</v>
      </c>
      <c r="D934" s="3" t="s">
        <v>5</v>
      </c>
    </row>
    <row r="935" ht="15.75" customHeight="1">
      <c r="A935" s="3" t="s">
        <v>291</v>
      </c>
      <c r="B935" s="3">
        <v>23.0</v>
      </c>
      <c r="C935" s="3" t="b">
        <v>1</v>
      </c>
      <c r="D935" s="3" t="s">
        <v>5</v>
      </c>
    </row>
    <row r="936" ht="15.75" customHeight="1">
      <c r="A936" s="3" t="s">
        <v>291</v>
      </c>
      <c r="B936" s="3">
        <v>24.0</v>
      </c>
      <c r="C936" s="3" t="b">
        <v>1</v>
      </c>
      <c r="D936" s="3" t="s">
        <v>5</v>
      </c>
    </row>
    <row r="937" ht="15.75" customHeight="1">
      <c r="A937" s="3" t="s">
        <v>292</v>
      </c>
      <c r="B937" s="3">
        <v>16.0</v>
      </c>
      <c r="C937" s="3" t="b">
        <v>1</v>
      </c>
      <c r="D937" s="3" t="s">
        <v>5</v>
      </c>
    </row>
    <row r="938" ht="15.75" customHeight="1">
      <c r="A938" s="3" t="s">
        <v>292</v>
      </c>
      <c r="B938" s="3">
        <v>17.0</v>
      </c>
      <c r="C938" s="3" t="b">
        <v>1</v>
      </c>
      <c r="D938" s="3" t="s">
        <v>5</v>
      </c>
    </row>
    <row r="939" ht="15.75" customHeight="1">
      <c r="A939" s="3" t="s">
        <v>293</v>
      </c>
      <c r="B939" s="3">
        <v>16.0</v>
      </c>
      <c r="C939" s="3" t="b">
        <v>1</v>
      </c>
      <c r="D939" s="3" t="s">
        <v>5</v>
      </c>
    </row>
    <row r="940" ht="15.75" customHeight="1">
      <c r="A940" s="3" t="s">
        <v>293</v>
      </c>
      <c r="B940" s="3">
        <v>17.0</v>
      </c>
      <c r="C940" s="3" t="b">
        <v>1</v>
      </c>
      <c r="D940" s="3" t="s">
        <v>5</v>
      </c>
    </row>
    <row r="941" ht="15.75" customHeight="1">
      <c r="A941" s="3" t="s">
        <v>294</v>
      </c>
      <c r="B941" s="3">
        <v>20.0</v>
      </c>
      <c r="C941" s="3" t="b">
        <v>1</v>
      </c>
      <c r="D941" s="3" t="s">
        <v>5</v>
      </c>
    </row>
    <row r="942" ht="15.75" customHeight="1">
      <c r="A942" s="3" t="s">
        <v>294</v>
      </c>
      <c r="B942" s="3">
        <v>21.0</v>
      </c>
      <c r="C942" s="3" t="b">
        <v>1</v>
      </c>
      <c r="D942" s="3" t="s">
        <v>5</v>
      </c>
    </row>
    <row r="943" ht="15.75" customHeight="1">
      <c r="A943" s="3" t="s">
        <v>295</v>
      </c>
      <c r="B943" s="3">
        <v>20.0</v>
      </c>
      <c r="C943" s="3" t="b">
        <v>1</v>
      </c>
      <c r="D943" s="3" t="s">
        <v>5</v>
      </c>
    </row>
    <row r="944" ht="15.75" customHeight="1">
      <c r="A944" s="3" t="s">
        <v>295</v>
      </c>
      <c r="B944" s="3">
        <v>21.0</v>
      </c>
      <c r="C944" s="3" t="b">
        <v>1</v>
      </c>
      <c r="D944" s="3" t="s">
        <v>5</v>
      </c>
    </row>
    <row r="945" ht="15.75" customHeight="1">
      <c r="A945" s="3" t="s">
        <v>295</v>
      </c>
      <c r="B945" s="3">
        <v>22.0</v>
      </c>
      <c r="C945" s="3" t="b">
        <v>1</v>
      </c>
      <c r="D945" s="3" t="s">
        <v>5</v>
      </c>
    </row>
    <row r="946" ht="15.75" customHeight="1">
      <c r="A946" s="3" t="s">
        <v>295</v>
      </c>
      <c r="B946" s="3">
        <v>23.0</v>
      </c>
      <c r="C946" s="3" t="b">
        <v>1</v>
      </c>
      <c r="D946" s="3" t="s">
        <v>5</v>
      </c>
    </row>
    <row r="947" ht="15.75" customHeight="1">
      <c r="A947" s="3" t="s">
        <v>295</v>
      </c>
      <c r="B947" s="3">
        <v>24.0</v>
      </c>
      <c r="C947" s="3" t="b">
        <v>1</v>
      </c>
      <c r="D947" s="3" t="s">
        <v>5</v>
      </c>
    </row>
    <row r="948" ht="15.75" customHeight="1">
      <c r="A948" s="3" t="s">
        <v>296</v>
      </c>
      <c r="B948" s="3">
        <v>17.0</v>
      </c>
      <c r="C948" s="3" t="b">
        <v>1</v>
      </c>
      <c r="D948" s="3" t="s">
        <v>5</v>
      </c>
    </row>
    <row r="949" ht="15.75" customHeight="1">
      <c r="A949" s="3" t="s">
        <v>297</v>
      </c>
      <c r="B949" s="3">
        <v>16.0</v>
      </c>
      <c r="C949" s="3" t="b">
        <v>1</v>
      </c>
      <c r="D949" s="3" t="s">
        <v>5</v>
      </c>
    </row>
    <row r="950" ht="15.75" customHeight="1">
      <c r="A950" s="3" t="s">
        <v>297</v>
      </c>
      <c r="B950" s="3">
        <v>17.0</v>
      </c>
      <c r="C950" s="3" t="b">
        <v>1</v>
      </c>
      <c r="D950" s="3" t="s">
        <v>5</v>
      </c>
    </row>
    <row r="951" ht="15.75" customHeight="1">
      <c r="A951" s="3" t="s">
        <v>297</v>
      </c>
      <c r="B951" s="3">
        <v>18.0</v>
      </c>
      <c r="C951" s="3" t="b">
        <v>1</v>
      </c>
      <c r="D951" s="3" t="s">
        <v>5</v>
      </c>
    </row>
    <row r="952" ht="15.75" customHeight="1">
      <c r="A952" s="3" t="s">
        <v>297</v>
      </c>
      <c r="B952" s="3">
        <v>19.0</v>
      </c>
      <c r="C952" s="3" t="b">
        <v>1</v>
      </c>
      <c r="D952" s="3" t="s">
        <v>5</v>
      </c>
    </row>
    <row r="953" ht="15.75" hidden="1" customHeight="1">
      <c r="A953" s="3" t="s">
        <v>297</v>
      </c>
      <c r="B953" s="3">
        <v>20.0</v>
      </c>
      <c r="C953" s="3" t="b">
        <v>0</v>
      </c>
      <c r="D953" s="3" t="s">
        <v>5</v>
      </c>
    </row>
    <row r="954" ht="15.75" hidden="1" customHeight="1">
      <c r="A954" s="3" t="s">
        <v>297</v>
      </c>
      <c r="B954" s="3">
        <v>21.0</v>
      </c>
      <c r="C954" s="3" t="b">
        <v>0</v>
      </c>
      <c r="D954" s="3" t="s">
        <v>5</v>
      </c>
    </row>
    <row r="955" ht="15.75" customHeight="1">
      <c r="A955" s="3" t="s">
        <v>298</v>
      </c>
      <c r="B955" s="3">
        <v>22.0</v>
      </c>
      <c r="C955" s="3" t="b">
        <v>1</v>
      </c>
      <c r="D955" s="3" t="s">
        <v>5</v>
      </c>
    </row>
    <row r="956" ht="15.75" customHeight="1">
      <c r="A956" s="3" t="s">
        <v>299</v>
      </c>
      <c r="B956" s="3">
        <v>20.0</v>
      </c>
      <c r="C956" s="3" t="b">
        <v>1</v>
      </c>
      <c r="D956" s="3" t="s">
        <v>5</v>
      </c>
    </row>
    <row r="957" ht="15.75" customHeight="1">
      <c r="A957" s="3" t="s">
        <v>299</v>
      </c>
      <c r="B957" s="3">
        <v>21.0</v>
      </c>
      <c r="C957" s="3" t="b">
        <v>1</v>
      </c>
      <c r="D957" s="3" t="s">
        <v>5</v>
      </c>
    </row>
    <row r="958" ht="15.75" customHeight="1">
      <c r="A958" s="3" t="s">
        <v>299</v>
      </c>
      <c r="B958" s="3">
        <v>22.0</v>
      </c>
      <c r="C958" s="3" t="b">
        <v>1</v>
      </c>
      <c r="D958" s="3" t="s">
        <v>5</v>
      </c>
    </row>
    <row r="959" ht="15.75" customHeight="1">
      <c r="A959" s="3" t="s">
        <v>299</v>
      </c>
      <c r="B959" s="3">
        <v>23.0</v>
      </c>
      <c r="C959" s="3" t="b">
        <v>1</v>
      </c>
      <c r="D959" s="3" t="s">
        <v>5</v>
      </c>
    </row>
    <row r="960" ht="15.75" customHeight="1">
      <c r="A960" s="3" t="s">
        <v>299</v>
      </c>
      <c r="B960" s="3">
        <v>24.0</v>
      </c>
      <c r="C960" s="3" t="b">
        <v>1</v>
      </c>
      <c r="D960" s="3" t="s">
        <v>5</v>
      </c>
    </row>
    <row r="961" ht="15.75" customHeight="1">
      <c r="A961" s="3" t="s">
        <v>300</v>
      </c>
      <c r="B961" s="3">
        <v>20.0</v>
      </c>
      <c r="C961" s="3" t="b">
        <v>1</v>
      </c>
      <c r="D961" s="3" t="s">
        <v>5</v>
      </c>
    </row>
    <row r="962" ht="15.75" customHeight="1">
      <c r="A962" s="3" t="s">
        <v>300</v>
      </c>
      <c r="B962" s="3">
        <v>21.0</v>
      </c>
      <c r="C962" s="3" t="b">
        <v>1</v>
      </c>
      <c r="D962" s="3" t="s">
        <v>5</v>
      </c>
    </row>
    <row r="963" ht="15.75" customHeight="1">
      <c r="A963" s="3" t="s">
        <v>300</v>
      </c>
      <c r="B963" s="3">
        <v>22.0</v>
      </c>
      <c r="C963" s="3" t="b">
        <v>1</v>
      </c>
      <c r="D963" s="3" t="s">
        <v>5</v>
      </c>
    </row>
    <row r="964" ht="15.75" customHeight="1">
      <c r="A964" s="3" t="s">
        <v>300</v>
      </c>
      <c r="B964" s="3">
        <v>23.0</v>
      </c>
      <c r="C964" s="3" t="b">
        <v>1</v>
      </c>
      <c r="D964" s="3" t="s">
        <v>5</v>
      </c>
    </row>
    <row r="965" ht="15.75" customHeight="1">
      <c r="A965" s="3" t="s">
        <v>300</v>
      </c>
      <c r="B965" s="3">
        <v>24.0</v>
      </c>
      <c r="C965" s="3" t="b">
        <v>1</v>
      </c>
      <c r="D965" s="3" t="s">
        <v>5</v>
      </c>
    </row>
    <row r="966" ht="15.75" customHeight="1">
      <c r="A966" s="3" t="s">
        <v>301</v>
      </c>
      <c r="B966" s="3">
        <v>20.0</v>
      </c>
      <c r="C966" s="3" t="b">
        <v>1</v>
      </c>
      <c r="D966" s="3" t="s">
        <v>5</v>
      </c>
    </row>
    <row r="967" ht="15.75" customHeight="1">
      <c r="A967" s="3" t="s">
        <v>301</v>
      </c>
      <c r="B967" s="3">
        <v>21.0</v>
      </c>
      <c r="C967" s="3" t="b">
        <v>1</v>
      </c>
      <c r="D967" s="3" t="s">
        <v>5</v>
      </c>
    </row>
    <row r="968" ht="15.75" customHeight="1">
      <c r="A968" s="3" t="s">
        <v>301</v>
      </c>
      <c r="B968" s="3">
        <v>22.0</v>
      </c>
      <c r="C968" s="3" t="b">
        <v>1</v>
      </c>
      <c r="D968" s="3" t="s">
        <v>5</v>
      </c>
    </row>
    <row r="969" ht="15.75" hidden="1" customHeight="1">
      <c r="A969" s="3" t="s">
        <v>301</v>
      </c>
      <c r="B969" s="3">
        <v>23.0</v>
      </c>
      <c r="C969" s="3" t="b">
        <v>0</v>
      </c>
      <c r="D969" s="3" t="s">
        <v>5</v>
      </c>
    </row>
    <row r="970" ht="15.75" customHeight="1">
      <c r="A970" s="3" t="s">
        <v>301</v>
      </c>
      <c r="B970" s="3">
        <v>24.0</v>
      </c>
      <c r="C970" s="3" t="b">
        <v>1</v>
      </c>
      <c r="D970" s="3" t="s">
        <v>5</v>
      </c>
    </row>
    <row r="971" ht="15.75" customHeight="1">
      <c r="A971" s="3" t="s">
        <v>302</v>
      </c>
      <c r="B971" s="3">
        <v>20.0</v>
      </c>
      <c r="C971" s="3" t="b">
        <v>1</v>
      </c>
      <c r="D971" s="3" t="s">
        <v>5</v>
      </c>
    </row>
    <row r="972" ht="15.75" customHeight="1">
      <c r="A972" s="3" t="s">
        <v>302</v>
      </c>
      <c r="B972" s="3">
        <v>21.0</v>
      </c>
      <c r="C972" s="3" t="b">
        <v>1</v>
      </c>
      <c r="D972" s="3" t="s">
        <v>5</v>
      </c>
    </row>
    <row r="973" ht="15.75" customHeight="1">
      <c r="A973" s="3" t="s">
        <v>302</v>
      </c>
      <c r="B973" s="3">
        <v>22.0</v>
      </c>
      <c r="C973" s="3" t="b">
        <v>1</v>
      </c>
      <c r="D973" s="3" t="s">
        <v>5</v>
      </c>
    </row>
    <row r="974" ht="15.75" customHeight="1">
      <c r="A974" s="3" t="s">
        <v>302</v>
      </c>
      <c r="B974" s="3">
        <v>23.0</v>
      </c>
      <c r="C974" s="3" t="b">
        <v>1</v>
      </c>
      <c r="D974" s="3" t="s">
        <v>5</v>
      </c>
    </row>
    <row r="975" ht="15.75" customHeight="1">
      <c r="A975" s="3" t="s">
        <v>302</v>
      </c>
      <c r="B975" s="3">
        <v>24.0</v>
      </c>
      <c r="C975" s="3" t="b">
        <v>1</v>
      </c>
      <c r="D975" s="3" t="s">
        <v>5</v>
      </c>
    </row>
    <row r="976" ht="15.75" customHeight="1">
      <c r="A976" s="3" t="s">
        <v>303</v>
      </c>
      <c r="B976" s="3">
        <v>17.0</v>
      </c>
      <c r="C976" s="3" t="b">
        <v>1</v>
      </c>
      <c r="D976" s="3" t="s">
        <v>5</v>
      </c>
    </row>
    <row r="977" ht="15.75" customHeight="1">
      <c r="A977" s="3" t="s">
        <v>304</v>
      </c>
      <c r="B977" s="3">
        <v>19.0</v>
      </c>
      <c r="C977" s="3" t="b">
        <v>1</v>
      </c>
      <c r="D977" s="3" t="s">
        <v>5</v>
      </c>
    </row>
    <row r="978" ht="15.75" customHeight="1">
      <c r="A978" s="3" t="s">
        <v>304</v>
      </c>
      <c r="B978" s="3">
        <v>21.0</v>
      </c>
      <c r="C978" s="3" t="b">
        <v>1</v>
      </c>
      <c r="D978" s="3" t="s">
        <v>5</v>
      </c>
    </row>
    <row r="979" ht="15.75" customHeight="1">
      <c r="A979" s="3" t="s">
        <v>305</v>
      </c>
      <c r="B979" s="3">
        <v>21.0</v>
      </c>
      <c r="C979" s="3" t="b">
        <v>1</v>
      </c>
      <c r="D979" s="3" t="s">
        <v>5</v>
      </c>
    </row>
    <row r="980" ht="15.75" customHeight="1">
      <c r="A980" s="3" t="s">
        <v>306</v>
      </c>
      <c r="B980" s="3">
        <v>16.0</v>
      </c>
      <c r="C980" s="3" t="b">
        <v>1</v>
      </c>
      <c r="D980" s="3" t="s">
        <v>5</v>
      </c>
    </row>
    <row r="981" ht="15.75" customHeight="1">
      <c r="A981" s="3" t="s">
        <v>306</v>
      </c>
      <c r="B981" s="3">
        <v>17.0</v>
      </c>
      <c r="C981" s="3" t="b">
        <v>1</v>
      </c>
      <c r="D981" s="3" t="s">
        <v>5</v>
      </c>
    </row>
    <row r="982" ht="15.75" customHeight="1">
      <c r="A982" s="3" t="s">
        <v>307</v>
      </c>
      <c r="B982" s="3">
        <v>20.0</v>
      </c>
      <c r="C982" s="3" t="b">
        <v>1</v>
      </c>
      <c r="D982" s="3" t="s">
        <v>5</v>
      </c>
    </row>
    <row r="983" ht="15.75" customHeight="1">
      <c r="A983" s="3" t="s">
        <v>307</v>
      </c>
      <c r="B983" s="3">
        <v>21.0</v>
      </c>
      <c r="C983" s="3" t="b">
        <v>1</v>
      </c>
      <c r="D983" s="3" t="s">
        <v>5</v>
      </c>
    </row>
    <row r="984" ht="15.75" customHeight="1">
      <c r="A984" s="3" t="s">
        <v>307</v>
      </c>
      <c r="B984" s="3">
        <v>22.0</v>
      </c>
      <c r="C984" s="3" t="b">
        <v>1</v>
      </c>
      <c r="D984" s="3" t="s">
        <v>5</v>
      </c>
    </row>
    <row r="985" ht="15.75" customHeight="1">
      <c r="A985" s="3" t="s">
        <v>307</v>
      </c>
      <c r="B985" s="3">
        <v>23.0</v>
      </c>
      <c r="C985" s="3" t="b">
        <v>1</v>
      </c>
      <c r="D985" s="3" t="s">
        <v>5</v>
      </c>
    </row>
    <row r="986" ht="15.75" customHeight="1">
      <c r="A986" s="3" t="s">
        <v>307</v>
      </c>
      <c r="B986" s="3">
        <v>24.0</v>
      </c>
      <c r="C986" s="3" t="b">
        <v>1</v>
      </c>
      <c r="D986" s="3" t="s">
        <v>5</v>
      </c>
    </row>
    <row r="987" ht="15.75" customHeight="1">
      <c r="A987" s="3" t="s">
        <v>308</v>
      </c>
      <c r="B987" s="3">
        <v>20.0</v>
      </c>
      <c r="C987" s="3" t="b">
        <v>1</v>
      </c>
      <c r="D987" s="3" t="s">
        <v>5</v>
      </c>
    </row>
    <row r="988" ht="15.75" customHeight="1">
      <c r="A988" s="3" t="s">
        <v>308</v>
      </c>
      <c r="B988" s="3">
        <v>21.0</v>
      </c>
      <c r="C988" s="3" t="b">
        <v>1</v>
      </c>
      <c r="D988" s="3" t="s">
        <v>5</v>
      </c>
    </row>
    <row r="989" ht="15.75" customHeight="1">
      <c r="A989" s="3" t="s">
        <v>308</v>
      </c>
      <c r="B989" s="3">
        <v>22.0</v>
      </c>
      <c r="C989" s="3" t="b">
        <v>1</v>
      </c>
      <c r="D989" s="3" t="s">
        <v>5</v>
      </c>
    </row>
    <row r="990" ht="15.75" customHeight="1">
      <c r="A990" s="3" t="s">
        <v>308</v>
      </c>
      <c r="B990" s="3">
        <v>23.0</v>
      </c>
      <c r="C990" s="3" t="b">
        <v>1</v>
      </c>
      <c r="D990" s="3" t="s">
        <v>5</v>
      </c>
    </row>
    <row r="991" ht="15.75" customHeight="1">
      <c r="A991" s="3" t="s">
        <v>308</v>
      </c>
      <c r="B991" s="3">
        <v>24.0</v>
      </c>
      <c r="C991" s="3" t="b">
        <v>1</v>
      </c>
      <c r="D991" s="3" t="s">
        <v>5</v>
      </c>
    </row>
    <row r="992" ht="15.75" customHeight="1">
      <c r="A992" s="3" t="s">
        <v>309</v>
      </c>
      <c r="B992" s="3">
        <v>22.0</v>
      </c>
      <c r="C992" s="3" t="b">
        <v>1</v>
      </c>
      <c r="D992" s="3" t="s">
        <v>5</v>
      </c>
    </row>
    <row r="993" ht="15.75" customHeight="1">
      <c r="A993" s="3" t="s">
        <v>309</v>
      </c>
      <c r="B993" s="3">
        <v>23.0</v>
      </c>
      <c r="C993" s="3" t="b">
        <v>1</v>
      </c>
      <c r="D993" s="3" t="s">
        <v>5</v>
      </c>
    </row>
    <row r="994" ht="15.75" customHeight="1">
      <c r="A994" s="3" t="s">
        <v>309</v>
      </c>
      <c r="B994" s="3">
        <v>24.0</v>
      </c>
      <c r="C994" s="3" t="b">
        <v>1</v>
      </c>
      <c r="D994" s="3" t="s">
        <v>5</v>
      </c>
    </row>
    <row r="995" ht="15.75" customHeight="1">
      <c r="A995" s="3" t="s">
        <v>310</v>
      </c>
      <c r="B995" s="3">
        <v>20.0</v>
      </c>
      <c r="C995" s="3" t="b">
        <v>1</v>
      </c>
      <c r="D995" s="3" t="s">
        <v>5</v>
      </c>
    </row>
    <row r="996" ht="15.75" customHeight="1">
      <c r="A996" s="3" t="s">
        <v>310</v>
      </c>
      <c r="B996" s="3">
        <v>21.0</v>
      </c>
      <c r="C996" s="3" t="b">
        <v>1</v>
      </c>
      <c r="D996" s="3" t="s">
        <v>5</v>
      </c>
    </row>
    <row r="997" ht="15.75" customHeight="1">
      <c r="A997" s="3" t="s">
        <v>310</v>
      </c>
      <c r="B997" s="3">
        <v>22.0</v>
      </c>
      <c r="C997" s="3" t="b">
        <v>1</v>
      </c>
      <c r="D997" s="3" t="s">
        <v>5</v>
      </c>
    </row>
    <row r="998" ht="15.75" customHeight="1">
      <c r="A998" s="3" t="s">
        <v>310</v>
      </c>
      <c r="B998" s="3">
        <v>23.0</v>
      </c>
      <c r="C998" s="3" t="b">
        <v>1</v>
      </c>
      <c r="D998" s="3" t="s">
        <v>5</v>
      </c>
    </row>
    <row r="999" ht="15.75" customHeight="1">
      <c r="A999" s="3" t="s">
        <v>310</v>
      </c>
      <c r="B999" s="3">
        <v>24.0</v>
      </c>
      <c r="C999" s="3" t="b">
        <v>1</v>
      </c>
      <c r="D999" s="3" t="s">
        <v>5</v>
      </c>
    </row>
    <row r="1000" ht="15.75" customHeight="1">
      <c r="A1000" s="3" t="s">
        <v>311</v>
      </c>
      <c r="B1000" s="3">
        <v>20.0</v>
      </c>
      <c r="C1000" s="3" t="b">
        <v>1</v>
      </c>
      <c r="D1000" s="3" t="s">
        <v>5</v>
      </c>
    </row>
    <row r="1001" ht="15.75" customHeight="1">
      <c r="A1001" s="3" t="s">
        <v>311</v>
      </c>
      <c r="B1001" s="3">
        <v>21.0</v>
      </c>
      <c r="C1001" s="3" t="b">
        <v>1</v>
      </c>
      <c r="D1001" s="3" t="s">
        <v>5</v>
      </c>
    </row>
    <row r="1002" ht="15.75" customHeight="1">
      <c r="A1002" s="3" t="s">
        <v>311</v>
      </c>
      <c r="B1002" s="3">
        <v>22.0</v>
      </c>
      <c r="C1002" s="3" t="b">
        <v>1</v>
      </c>
      <c r="D1002" s="3" t="s">
        <v>5</v>
      </c>
    </row>
    <row r="1003" ht="15.75" customHeight="1">
      <c r="A1003" s="3" t="s">
        <v>311</v>
      </c>
      <c r="B1003" s="3">
        <v>23.0</v>
      </c>
      <c r="C1003" s="3" t="b">
        <v>1</v>
      </c>
      <c r="D1003" s="3" t="s">
        <v>5</v>
      </c>
    </row>
    <row r="1004" ht="15.75" customHeight="1">
      <c r="A1004" s="3" t="s">
        <v>311</v>
      </c>
      <c r="B1004" s="3">
        <v>24.0</v>
      </c>
      <c r="C1004" s="3" t="b">
        <v>1</v>
      </c>
      <c r="D1004" s="3" t="s">
        <v>5</v>
      </c>
    </row>
    <row r="1005" ht="15.75" customHeight="1">
      <c r="A1005" s="3" t="s">
        <v>312</v>
      </c>
      <c r="B1005" s="3">
        <v>20.0</v>
      </c>
      <c r="C1005" s="3" t="b">
        <v>1</v>
      </c>
      <c r="D1005" s="3" t="s">
        <v>5</v>
      </c>
    </row>
    <row r="1006" ht="15.75" customHeight="1">
      <c r="A1006" s="3" t="s">
        <v>312</v>
      </c>
      <c r="B1006" s="3">
        <v>21.0</v>
      </c>
      <c r="C1006" s="3" t="b">
        <v>1</v>
      </c>
      <c r="D1006" s="3" t="s">
        <v>5</v>
      </c>
    </row>
    <row r="1007" ht="15.75" customHeight="1">
      <c r="A1007" s="3" t="s">
        <v>312</v>
      </c>
      <c r="B1007" s="3">
        <v>22.0</v>
      </c>
      <c r="C1007" s="3" t="b">
        <v>1</v>
      </c>
      <c r="D1007" s="3" t="s">
        <v>5</v>
      </c>
    </row>
    <row r="1008" ht="15.75" customHeight="1">
      <c r="A1008" s="3" t="s">
        <v>312</v>
      </c>
      <c r="B1008" s="3">
        <v>23.0</v>
      </c>
      <c r="C1008" s="3" t="b">
        <v>1</v>
      </c>
      <c r="D1008" s="3" t="s">
        <v>5</v>
      </c>
    </row>
    <row r="1009" ht="15.75" customHeight="1">
      <c r="A1009" s="3" t="s">
        <v>312</v>
      </c>
      <c r="B1009" s="3">
        <v>24.0</v>
      </c>
      <c r="C1009" s="3" t="b">
        <v>1</v>
      </c>
      <c r="D1009" s="3" t="s">
        <v>5</v>
      </c>
    </row>
    <row r="1010" ht="15.75" customHeight="1">
      <c r="A1010" s="3" t="s">
        <v>313</v>
      </c>
      <c r="B1010" s="3">
        <v>20.0</v>
      </c>
      <c r="C1010" s="3" t="b">
        <v>1</v>
      </c>
      <c r="D1010" s="3" t="s">
        <v>5</v>
      </c>
    </row>
    <row r="1011" ht="15.75" customHeight="1">
      <c r="A1011" s="3" t="s">
        <v>313</v>
      </c>
      <c r="B1011" s="3">
        <v>21.0</v>
      </c>
      <c r="C1011" s="3" t="b">
        <v>1</v>
      </c>
      <c r="D1011" s="3" t="s">
        <v>5</v>
      </c>
    </row>
    <row r="1012" ht="15.75" customHeight="1">
      <c r="A1012" s="3" t="s">
        <v>313</v>
      </c>
      <c r="B1012" s="3">
        <v>22.0</v>
      </c>
      <c r="C1012" s="3" t="b">
        <v>1</v>
      </c>
      <c r="D1012" s="3" t="s">
        <v>5</v>
      </c>
    </row>
    <row r="1013" ht="15.75" customHeight="1">
      <c r="A1013" s="3" t="s">
        <v>313</v>
      </c>
      <c r="B1013" s="3">
        <v>23.0</v>
      </c>
      <c r="C1013" s="3" t="b">
        <v>1</v>
      </c>
      <c r="D1013" s="3" t="s">
        <v>5</v>
      </c>
    </row>
    <row r="1014" ht="15.75" customHeight="1">
      <c r="A1014" s="3" t="s">
        <v>313</v>
      </c>
      <c r="B1014" s="3">
        <v>24.0</v>
      </c>
      <c r="C1014" s="3" t="b">
        <v>1</v>
      </c>
      <c r="D1014" s="3" t="s">
        <v>5</v>
      </c>
    </row>
    <row r="1015" ht="15.75" customHeight="1">
      <c r="A1015" s="3" t="s">
        <v>314</v>
      </c>
      <c r="B1015" s="3">
        <v>20.0</v>
      </c>
      <c r="C1015" s="3" t="b">
        <v>1</v>
      </c>
      <c r="D1015" s="3" t="s">
        <v>5</v>
      </c>
    </row>
    <row r="1016" ht="15.75" customHeight="1">
      <c r="A1016" s="3" t="s">
        <v>314</v>
      </c>
      <c r="B1016" s="3">
        <v>21.0</v>
      </c>
      <c r="C1016" s="3" t="b">
        <v>1</v>
      </c>
      <c r="D1016" s="3" t="s">
        <v>5</v>
      </c>
    </row>
    <row r="1017" ht="15.75" customHeight="1">
      <c r="A1017" s="3" t="s">
        <v>314</v>
      </c>
      <c r="B1017" s="3">
        <v>22.0</v>
      </c>
      <c r="C1017" s="3" t="b">
        <v>1</v>
      </c>
      <c r="D1017" s="3" t="s">
        <v>5</v>
      </c>
    </row>
    <row r="1018" ht="15.75" customHeight="1">
      <c r="A1018" s="3" t="s">
        <v>314</v>
      </c>
      <c r="B1018" s="3">
        <v>23.0</v>
      </c>
      <c r="C1018" s="3" t="b">
        <v>1</v>
      </c>
      <c r="D1018" s="3" t="s">
        <v>5</v>
      </c>
    </row>
    <row r="1019" ht="15.75" customHeight="1">
      <c r="A1019" s="3" t="s">
        <v>314</v>
      </c>
      <c r="B1019" s="3">
        <v>24.0</v>
      </c>
      <c r="C1019" s="3" t="b">
        <v>1</v>
      </c>
      <c r="D1019" s="3" t="s">
        <v>5</v>
      </c>
    </row>
    <row r="1020" ht="15.75" customHeight="1">
      <c r="A1020" s="3" t="s">
        <v>315</v>
      </c>
      <c r="B1020" s="3">
        <v>16.0</v>
      </c>
      <c r="C1020" s="3" t="b">
        <v>1</v>
      </c>
      <c r="D1020" s="3" t="s">
        <v>5</v>
      </c>
    </row>
    <row r="1021" ht="15.75" customHeight="1">
      <c r="A1021" s="3" t="s">
        <v>315</v>
      </c>
      <c r="B1021" s="3">
        <v>17.0</v>
      </c>
      <c r="C1021" s="3" t="b">
        <v>1</v>
      </c>
      <c r="D1021" s="3" t="s">
        <v>5</v>
      </c>
    </row>
    <row r="1022" ht="15.75" customHeight="1">
      <c r="A1022" s="3" t="s">
        <v>316</v>
      </c>
      <c r="B1022" s="3">
        <v>21.0</v>
      </c>
      <c r="C1022" s="3" t="b">
        <v>1</v>
      </c>
      <c r="D1022" s="3" t="s">
        <v>5</v>
      </c>
    </row>
    <row r="1023" ht="15.75" customHeight="1">
      <c r="A1023" s="3" t="s">
        <v>317</v>
      </c>
      <c r="B1023" s="3">
        <v>20.0</v>
      </c>
      <c r="C1023" s="3" t="b">
        <v>1</v>
      </c>
      <c r="D1023" s="3" t="s">
        <v>5</v>
      </c>
    </row>
    <row r="1024" ht="15.75" customHeight="1">
      <c r="A1024" s="3" t="s">
        <v>317</v>
      </c>
      <c r="B1024" s="3">
        <v>21.0</v>
      </c>
      <c r="C1024" s="3" t="b">
        <v>1</v>
      </c>
      <c r="D1024" s="3" t="s">
        <v>5</v>
      </c>
    </row>
    <row r="1025" ht="15.75" customHeight="1">
      <c r="A1025" s="3" t="s">
        <v>317</v>
      </c>
      <c r="B1025" s="3">
        <v>22.0</v>
      </c>
      <c r="C1025" s="3" t="b">
        <v>1</v>
      </c>
      <c r="D1025" s="3" t="s">
        <v>5</v>
      </c>
    </row>
    <row r="1026" ht="15.75" customHeight="1">
      <c r="A1026" s="3" t="s">
        <v>317</v>
      </c>
      <c r="B1026" s="3">
        <v>23.0</v>
      </c>
      <c r="C1026" s="3" t="b">
        <v>1</v>
      </c>
      <c r="D1026" s="3" t="s">
        <v>5</v>
      </c>
    </row>
    <row r="1027" ht="15.75" customHeight="1">
      <c r="A1027" s="3" t="s">
        <v>317</v>
      </c>
      <c r="B1027" s="3">
        <v>24.0</v>
      </c>
      <c r="C1027" s="3" t="b">
        <v>1</v>
      </c>
      <c r="D1027" s="3" t="s">
        <v>5</v>
      </c>
    </row>
    <row r="1028" ht="15.75" customHeight="1">
      <c r="A1028" s="3" t="s">
        <v>318</v>
      </c>
      <c r="B1028" s="3">
        <v>17.0</v>
      </c>
      <c r="C1028" s="3" t="b">
        <v>1</v>
      </c>
      <c r="D1028" s="3" t="s">
        <v>5</v>
      </c>
    </row>
    <row r="1029" ht="15.75" customHeight="1">
      <c r="A1029" s="3" t="s">
        <v>319</v>
      </c>
      <c r="B1029" s="3">
        <v>20.0</v>
      </c>
      <c r="C1029" s="3" t="b">
        <v>1</v>
      </c>
      <c r="D1029" s="3" t="s">
        <v>5</v>
      </c>
    </row>
    <row r="1030" ht="15.75" customHeight="1">
      <c r="A1030" s="3" t="s">
        <v>319</v>
      </c>
      <c r="B1030" s="3">
        <v>21.0</v>
      </c>
      <c r="C1030" s="3" t="b">
        <v>1</v>
      </c>
      <c r="D1030" s="3" t="s">
        <v>5</v>
      </c>
    </row>
    <row r="1031" ht="15.75" customHeight="1">
      <c r="A1031" s="3" t="s">
        <v>320</v>
      </c>
      <c r="B1031" s="3">
        <v>24.0</v>
      </c>
      <c r="C1031" s="3" t="b">
        <v>1</v>
      </c>
      <c r="D1031" s="3" t="s">
        <v>5</v>
      </c>
    </row>
    <row r="1032" ht="15.75" customHeight="1">
      <c r="A1032" s="3" t="s">
        <v>321</v>
      </c>
      <c r="B1032" s="3">
        <v>16.0</v>
      </c>
      <c r="C1032" s="3" t="b">
        <v>1</v>
      </c>
      <c r="D1032" s="3" t="s">
        <v>5</v>
      </c>
    </row>
    <row r="1033" ht="15.75" customHeight="1">
      <c r="A1033" s="3" t="s">
        <v>321</v>
      </c>
      <c r="B1033" s="3">
        <v>17.0</v>
      </c>
      <c r="C1033" s="3" t="b">
        <v>1</v>
      </c>
      <c r="D1033" s="3" t="s">
        <v>5</v>
      </c>
    </row>
    <row r="1034" ht="15.75" customHeight="1">
      <c r="A1034" s="3" t="s">
        <v>321</v>
      </c>
      <c r="B1034" s="3">
        <v>19.0</v>
      </c>
      <c r="C1034" s="3" t="b">
        <v>1</v>
      </c>
      <c r="D1034" s="3" t="s">
        <v>5</v>
      </c>
    </row>
    <row r="1035" ht="15.75" hidden="1" customHeight="1">
      <c r="A1035" s="3" t="s">
        <v>321</v>
      </c>
      <c r="B1035" s="3">
        <v>20.0</v>
      </c>
      <c r="C1035" s="3" t="b">
        <v>0</v>
      </c>
      <c r="D1035" s="3" t="s">
        <v>5</v>
      </c>
    </row>
    <row r="1036" ht="15.75" customHeight="1">
      <c r="A1036" s="3" t="s">
        <v>322</v>
      </c>
      <c r="B1036" s="3">
        <v>20.0</v>
      </c>
      <c r="C1036" s="3" t="b">
        <v>1</v>
      </c>
      <c r="D1036" s="3" t="s">
        <v>5</v>
      </c>
    </row>
    <row r="1037" ht="15.75" customHeight="1">
      <c r="A1037" s="3" t="s">
        <v>323</v>
      </c>
      <c r="B1037" s="3">
        <v>24.0</v>
      </c>
      <c r="C1037" s="3" t="b">
        <v>1</v>
      </c>
      <c r="D1037" s="3" t="s">
        <v>5</v>
      </c>
    </row>
    <row r="1038" ht="15.75" customHeight="1">
      <c r="A1038" s="3" t="s">
        <v>324</v>
      </c>
      <c r="B1038" s="3">
        <v>16.0</v>
      </c>
      <c r="C1038" s="3" t="b">
        <v>1</v>
      </c>
      <c r="D1038" s="3" t="s">
        <v>5</v>
      </c>
    </row>
    <row r="1039" ht="15.75" customHeight="1">
      <c r="A1039" s="3" t="s">
        <v>324</v>
      </c>
      <c r="B1039" s="3">
        <v>17.0</v>
      </c>
      <c r="C1039" s="3" t="b">
        <v>1</v>
      </c>
      <c r="D1039" s="3" t="s">
        <v>5</v>
      </c>
    </row>
    <row r="1040" ht="15.75" customHeight="1">
      <c r="A1040" s="3" t="s">
        <v>325</v>
      </c>
      <c r="B1040" s="3">
        <v>16.0</v>
      </c>
      <c r="C1040" s="3" t="b">
        <v>1</v>
      </c>
      <c r="D1040" s="3" t="s">
        <v>5</v>
      </c>
    </row>
    <row r="1041" ht="15.75" customHeight="1">
      <c r="A1041" s="3" t="s">
        <v>325</v>
      </c>
      <c r="B1041" s="3">
        <v>17.0</v>
      </c>
      <c r="C1041" s="3" t="b">
        <v>1</v>
      </c>
      <c r="D1041" s="3" t="s">
        <v>5</v>
      </c>
    </row>
    <row r="1042" ht="15.75" customHeight="1">
      <c r="A1042" s="3" t="s">
        <v>326</v>
      </c>
      <c r="B1042" s="3">
        <v>20.0</v>
      </c>
      <c r="C1042" s="3" t="b">
        <v>1</v>
      </c>
      <c r="D1042" s="3" t="s">
        <v>5</v>
      </c>
    </row>
    <row r="1043" ht="15.75" customHeight="1">
      <c r="A1043" s="3" t="s">
        <v>326</v>
      </c>
      <c r="B1043" s="3">
        <v>21.0</v>
      </c>
      <c r="C1043" s="3" t="b">
        <v>1</v>
      </c>
      <c r="D1043" s="3" t="s">
        <v>5</v>
      </c>
    </row>
    <row r="1044" ht="15.75" customHeight="1">
      <c r="A1044" s="3" t="s">
        <v>326</v>
      </c>
      <c r="B1044" s="3">
        <v>22.0</v>
      </c>
      <c r="C1044" s="3" t="b">
        <v>1</v>
      </c>
      <c r="D1044" s="3" t="s">
        <v>5</v>
      </c>
    </row>
    <row r="1045" ht="15.75" customHeight="1">
      <c r="A1045" s="3" t="s">
        <v>326</v>
      </c>
      <c r="B1045" s="3">
        <v>23.0</v>
      </c>
      <c r="C1045" s="3" t="b">
        <v>1</v>
      </c>
      <c r="D1045" s="3" t="s">
        <v>5</v>
      </c>
    </row>
    <row r="1046" ht="15.75" customHeight="1">
      <c r="A1046" s="3" t="s">
        <v>326</v>
      </c>
      <c r="B1046" s="3">
        <v>24.0</v>
      </c>
      <c r="C1046" s="3" t="b">
        <v>1</v>
      </c>
      <c r="D1046" s="3" t="s">
        <v>5</v>
      </c>
    </row>
    <row r="1047" ht="15.75" customHeight="1">
      <c r="A1047" s="3" t="s">
        <v>327</v>
      </c>
      <c r="B1047" s="3">
        <v>20.0</v>
      </c>
      <c r="C1047" s="3" t="b">
        <v>1</v>
      </c>
      <c r="D1047" s="3" t="s">
        <v>5</v>
      </c>
    </row>
    <row r="1048" ht="15.75" customHeight="1">
      <c r="A1048" s="3" t="s">
        <v>327</v>
      </c>
      <c r="B1048" s="3">
        <v>21.0</v>
      </c>
      <c r="C1048" s="3" t="b">
        <v>1</v>
      </c>
      <c r="D1048" s="3" t="s">
        <v>5</v>
      </c>
    </row>
    <row r="1049" ht="15.75" customHeight="1">
      <c r="A1049" s="3" t="s">
        <v>327</v>
      </c>
      <c r="B1049" s="3">
        <v>22.0</v>
      </c>
      <c r="C1049" s="3" t="b">
        <v>1</v>
      </c>
      <c r="D1049" s="3" t="s">
        <v>5</v>
      </c>
    </row>
    <row r="1050" ht="15.75" customHeight="1">
      <c r="A1050" s="3" t="s">
        <v>327</v>
      </c>
      <c r="B1050" s="3">
        <v>23.0</v>
      </c>
      <c r="C1050" s="3" t="b">
        <v>1</v>
      </c>
      <c r="D1050" s="3" t="s">
        <v>5</v>
      </c>
    </row>
    <row r="1051" ht="15.75" customHeight="1">
      <c r="A1051" s="3" t="s">
        <v>327</v>
      </c>
      <c r="B1051" s="3">
        <v>24.0</v>
      </c>
      <c r="C1051" s="3" t="b">
        <v>1</v>
      </c>
      <c r="D1051" s="3" t="s">
        <v>5</v>
      </c>
    </row>
    <row r="1052" ht="15.75" customHeight="1">
      <c r="A1052" s="3" t="s">
        <v>328</v>
      </c>
      <c r="B1052" s="3">
        <v>20.0</v>
      </c>
      <c r="C1052" s="3" t="b">
        <v>1</v>
      </c>
      <c r="D1052" s="3" t="s">
        <v>5</v>
      </c>
    </row>
    <row r="1053" ht="15.75" customHeight="1">
      <c r="A1053" s="3" t="s">
        <v>328</v>
      </c>
      <c r="B1053" s="3">
        <v>21.0</v>
      </c>
      <c r="C1053" s="3" t="b">
        <v>1</v>
      </c>
      <c r="D1053" s="3" t="s">
        <v>5</v>
      </c>
    </row>
    <row r="1054" ht="15.75" customHeight="1">
      <c r="A1054" s="3" t="s">
        <v>328</v>
      </c>
      <c r="B1054" s="3">
        <v>22.0</v>
      </c>
      <c r="C1054" s="3" t="b">
        <v>1</v>
      </c>
      <c r="D1054" s="3" t="s">
        <v>5</v>
      </c>
    </row>
    <row r="1055" ht="15.75" customHeight="1">
      <c r="A1055" s="3" t="s">
        <v>328</v>
      </c>
      <c r="B1055" s="3">
        <v>23.0</v>
      </c>
      <c r="C1055" s="3" t="b">
        <v>1</v>
      </c>
      <c r="D1055" s="3" t="s">
        <v>5</v>
      </c>
    </row>
    <row r="1056" ht="15.75" customHeight="1">
      <c r="A1056" s="3" t="s">
        <v>328</v>
      </c>
      <c r="B1056" s="3">
        <v>24.0</v>
      </c>
      <c r="C1056" s="3" t="b">
        <v>1</v>
      </c>
      <c r="D1056" s="3" t="s">
        <v>5</v>
      </c>
    </row>
    <row r="1057" ht="15.75" customHeight="1">
      <c r="A1057" s="3" t="s">
        <v>329</v>
      </c>
      <c r="B1057" s="3">
        <v>20.0</v>
      </c>
      <c r="C1057" s="3" t="b">
        <v>1</v>
      </c>
      <c r="D1057" s="3" t="s">
        <v>5</v>
      </c>
    </row>
    <row r="1058" ht="15.75" customHeight="1">
      <c r="A1058" s="3" t="s">
        <v>329</v>
      </c>
      <c r="B1058" s="3">
        <v>22.0</v>
      </c>
      <c r="C1058" s="3" t="b">
        <v>1</v>
      </c>
      <c r="D1058" s="3" t="s">
        <v>5</v>
      </c>
    </row>
    <row r="1059" ht="15.75" customHeight="1">
      <c r="A1059" s="3" t="s">
        <v>330</v>
      </c>
      <c r="B1059" s="3">
        <v>16.0</v>
      </c>
      <c r="C1059" s="3" t="b">
        <v>1</v>
      </c>
      <c r="D1059" s="3" t="s">
        <v>5</v>
      </c>
    </row>
    <row r="1060" ht="15.75" customHeight="1">
      <c r="A1060" s="3" t="s">
        <v>330</v>
      </c>
      <c r="B1060" s="3">
        <v>18.0</v>
      </c>
      <c r="C1060" s="3" t="b">
        <v>1</v>
      </c>
      <c r="D1060" s="3" t="s">
        <v>5</v>
      </c>
    </row>
    <row r="1061" ht="15.75" customHeight="1">
      <c r="A1061" s="3" t="s">
        <v>330</v>
      </c>
      <c r="B1061" s="3">
        <v>19.0</v>
      </c>
      <c r="C1061" s="3" t="b">
        <v>1</v>
      </c>
      <c r="D1061" s="3" t="s">
        <v>5</v>
      </c>
    </row>
    <row r="1062" ht="15.75" customHeight="1">
      <c r="A1062" s="3" t="s">
        <v>330</v>
      </c>
      <c r="B1062" s="3">
        <v>20.0</v>
      </c>
      <c r="C1062" s="3" t="b">
        <v>1</v>
      </c>
      <c r="D1062" s="3" t="s">
        <v>5</v>
      </c>
    </row>
    <row r="1063" ht="15.75" hidden="1" customHeight="1">
      <c r="A1063" s="3" t="s">
        <v>330</v>
      </c>
      <c r="B1063" s="3">
        <v>21.0</v>
      </c>
      <c r="C1063" s="3" t="b">
        <v>0</v>
      </c>
      <c r="D1063" s="3" t="s">
        <v>5</v>
      </c>
    </row>
    <row r="1064" ht="15.75" customHeight="1">
      <c r="A1064" s="3" t="s">
        <v>330</v>
      </c>
      <c r="B1064" s="3">
        <v>22.0</v>
      </c>
      <c r="C1064" s="3" t="b">
        <v>1</v>
      </c>
      <c r="D1064" s="3" t="s">
        <v>5</v>
      </c>
    </row>
    <row r="1065" ht="15.75" customHeight="1">
      <c r="A1065" s="3" t="s">
        <v>331</v>
      </c>
      <c r="B1065" s="3">
        <v>20.0</v>
      </c>
      <c r="C1065" s="3" t="b">
        <v>1</v>
      </c>
      <c r="D1065" s="3" t="s">
        <v>5</v>
      </c>
    </row>
    <row r="1066" ht="15.75" customHeight="1">
      <c r="A1066" s="3" t="s">
        <v>331</v>
      </c>
      <c r="B1066" s="3">
        <v>21.0</v>
      </c>
      <c r="C1066" s="3" t="b">
        <v>1</v>
      </c>
      <c r="D1066" s="3" t="s">
        <v>5</v>
      </c>
    </row>
    <row r="1067" ht="15.75" customHeight="1">
      <c r="A1067" s="3" t="s">
        <v>331</v>
      </c>
      <c r="B1067" s="3">
        <v>22.0</v>
      </c>
      <c r="C1067" s="3" t="b">
        <v>1</v>
      </c>
      <c r="D1067" s="3" t="s">
        <v>5</v>
      </c>
    </row>
    <row r="1068" ht="15.75" customHeight="1">
      <c r="A1068" s="3" t="s">
        <v>331</v>
      </c>
      <c r="B1068" s="3">
        <v>23.0</v>
      </c>
      <c r="C1068" s="3" t="b">
        <v>1</v>
      </c>
      <c r="D1068" s="3" t="s">
        <v>5</v>
      </c>
    </row>
    <row r="1069" ht="15.75" customHeight="1">
      <c r="A1069" s="3" t="s">
        <v>331</v>
      </c>
      <c r="B1069" s="3">
        <v>24.0</v>
      </c>
      <c r="C1069" s="3" t="b">
        <v>1</v>
      </c>
      <c r="D1069" s="3" t="s">
        <v>5</v>
      </c>
    </row>
    <row r="1070" ht="15.75" customHeight="1">
      <c r="A1070" s="3" t="s">
        <v>332</v>
      </c>
      <c r="B1070" s="3">
        <v>19.0</v>
      </c>
      <c r="C1070" s="3" t="b">
        <v>1</v>
      </c>
      <c r="D1070" s="3" t="s">
        <v>5</v>
      </c>
    </row>
    <row r="1071" ht="15.75" customHeight="1">
      <c r="A1071" s="3" t="s">
        <v>332</v>
      </c>
      <c r="B1071" s="3">
        <v>20.0</v>
      </c>
      <c r="C1071" s="3" t="b">
        <v>1</v>
      </c>
      <c r="D1071" s="3" t="s">
        <v>5</v>
      </c>
    </row>
    <row r="1072" ht="15.75" customHeight="1">
      <c r="A1072" s="3" t="s">
        <v>333</v>
      </c>
      <c r="B1072" s="3">
        <v>20.0</v>
      </c>
      <c r="C1072" s="3" t="b">
        <v>1</v>
      </c>
      <c r="D1072" s="3" t="s">
        <v>5</v>
      </c>
    </row>
    <row r="1073" ht="15.75" customHeight="1">
      <c r="A1073" s="3" t="s">
        <v>334</v>
      </c>
      <c r="B1073" s="3">
        <v>23.0</v>
      </c>
      <c r="C1073" s="3" t="b">
        <v>1</v>
      </c>
      <c r="D1073" s="3" t="s">
        <v>5</v>
      </c>
    </row>
    <row r="1074" ht="15.75" customHeight="1">
      <c r="A1074" s="3" t="s">
        <v>335</v>
      </c>
      <c r="B1074" s="3">
        <v>20.0</v>
      </c>
      <c r="C1074" s="3" t="b">
        <v>1</v>
      </c>
      <c r="D1074" s="3" t="s">
        <v>5</v>
      </c>
    </row>
    <row r="1075" ht="15.75" customHeight="1">
      <c r="A1075" s="3" t="s">
        <v>335</v>
      </c>
      <c r="B1075" s="3">
        <v>21.0</v>
      </c>
      <c r="C1075" s="3" t="b">
        <v>1</v>
      </c>
      <c r="D1075" s="3" t="s">
        <v>5</v>
      </c>
    </row>
    <row r="1076" ht="15.75" customHeight="1">
      <c r="A1076" s="3" t="s">
        <v>335</v>
      </c>
      <c r="B1076" s="3">
        <v>22.0</v>
      </c>
      <c r="C1076" s="3" t="b">
        <v>1</v>
      </c>
      <c r="D1076" s="3" t="s">
        <v>5</v>
      </c>
    </row>
    <row r="1077" ht="15.75" customHeight="1">
      <c r="A1077" s="3" t="s">
        <v>335</v>
      </c>
      <c r="B1077" s="3">
        <v>23.0</v>
      </c>
      <c r="C1077" s="3" t="b">
        <v>1</v>
      </c>
      <c r="D1077" s="3" t="s">
        <v>5</v>
      </c>
    </row>
    <row r="1078" ht="15.75" customHeight="1">
      <c r="A1078" s="3" t="s">
        <v>335</v>
      </c>
      <c r="B1078" s="3">
        <v>24.0</v>
      </c>
      <c r="C1078" s="3" t="b">
        <v>1</v>
      </c>
      <c r="D1078" s="3" t="s">
        <v>5</v>
      </c>
    </row>
    <row r="1079" ht="15.75" customHeight="1">
      <c r="A1079" s="3" t="s">
        <v>336</v>
      </c>
      <c r="B1079" s="3">
        <v>20.0</v>
      </c>
      <c r="C1079" s="3" t="b">
        <v>1</v>
      </c>
      <c r="D1079" s="3" t="s">
        <v>5</v>
      </c>
    </row>
    <row r="1080" ht="15.75" customHeight="1">
      <c r="A1080" s="3" t="s">
        <v>336</v>
      </c>
      <c r="B1080" s="3">
        <v>21.0</v>
      </c>
      <c r="C1080" s="3" t="b">
        <v>1</v>
      </c>
      <c r="D1080" s="3" t="s">
        <v>5</v>
      </c>
    </row>
    <row r="1081" ht="15.75" customHeight="1">
      <c r="A1081" s="3" t="s">
        <v>336</v>
      </c>
      <c r="B1081" s="3">
        <v>22.0</v>
      </c>
      <c r="C1081" s="3" t="b">
        <v>1</v>
      </c>
      <c r="D1081" s="3" t="s">
        <v>5</v>
      </c>
    </row>
    <row r="1082" ht="15.75" customHeight="1">
      <c r="A1082" s="3" t="s">
        <v>336</v>
      </c>
      <c r="B1082" s="3">
        <v>23.0</v>
      </c>
      <c r="C1082" s="3" t="b">
        <v>1</v>
      </c>
      <c r="D1082" s="3" t="s">
        <v>5</v>
      </c>
    </row>
    <row r="1083" ht="15.75" customHeight="1">
      <c r="A1083" s="3" t="s">
        <v>336</v>
      </c>
      <c r="B1083" s="3">
        <v>24.0</v>
      </c>
      <c r="C1083" s="3" t="b">
        <v>1</v>
      </c>
      <c r="D1083" s="3" t="s">
        <v>5</v>
      </c>
    </row>
    <row r="1084" ht="15.75" customHeight="1">
      <c r="A1084" s="3" t="s">
        <v>337</v>
      </c>
      <c r="B1084" s="3">
        <v>20.0</v>
      </c>
      <c r="C1084" s="3" t="b">
        <v>1</v>
      </c>
      <c r="D1084" s="3" t="s">
        <v>5</v>
      </c>
    </row>
    <row r="1085" ht="15.75" customHeight="1">
      <c r="A1085" s="3" t="s">
        <v>337</v>
      </c>
      <c r="B1085" s="3">
        <v>21.0</v>
      </c>
      <c r="C1085" s="3" t="b">
        <v>1</v>
      </c>
      <c r="D1085" s="3" t="s">
        <v>5</v>
      </c>
    </row>
    <row r="1086" ht="15.75" customHeight="1">
      <c r="A1086" s="3" t="s">
        <v>337</v>
      </c>
      <c r="B1086" s="3">
        <v>22.0</v>
      </c>
      <c r="C1086" s="3" t="b">
        <v>1</v>
      </c>
      <c r="D1086" s="3" t="s">
        <v>5</v>
      </c>
    </row>
    <row r="1087" ht="15.75" customHeight="1">
      <c r="A1087" s="3" t="s">
        <v>337</v>
      </c>
      <c r="B1087" s="3">
        <v>23.0</v>
      </c>
      <c r="C1087" s="3" t="b">
        <v>1</v>
      </c>
      <c r="D1087" s="3" t="s">
        <v>5</v>
      </c>
    </row>
    <row r="1088" ht="15.75" customHeight="1">
      <c r="A1088" s="3" t="s">
        <v>337</v>
      </c>
      <c r="B1088" s="3">
        <v>24.0</v>
      </c>
      <c r="C1088" s="3" t="b">
        <v>1</v>
      </c>
      <c r="D1088" s="3" t="s">
        <v>5</v>
      </c>
    </row>
    <row r="1089" ht="15.75" customHeight="1">
      <c r="A1089" s="3" t="s">
        <v>338</v>
      </c>
      <c r="B1089" s="3">
        <v>20.0</v>
      </c>
      <c r="C1089" s="3" t="b">
        <v>1</v>
      </c>
      <c r="D1089" s="3" t="s">
        <v>5</v>
      </c>
    </row>
    <row r="1090" ht="15.75" customHeight="1">
      <c r="A1090" s="3" t="s">
        <v>338</v>
      </c>
      <c r="B1090" s="3">
        <v>21.0</v>
      </c>
      <c r="C1090" s="3" t="b">
        <v>1</v>
      </c>
      <c r="D1090" s="3" t="s">
        <v>5</v>
      </c>
    </row>
    <row r="1091" ht="15.75" customHeight="1">
      <c r="A1091" s="3" t="s">
        <v>338</v>
      </c>
      <c r="B1091" s="3">
        <v>22.0</v>
      </c>
      <c r="C1091" s="3" t="b">
        <v>1</v>
      </c>
      <c r="D1091" s="3" t="s">
        <v>5</v>
      </c>
    </row>
    <row r="1092" ht="15.75" customHeight="1">
      <c r="A1092" s="3" t="s">
        <v>338</v>
      </c>
      <c r="B1092" s="3">
        <v>23.0</v>
      </c>
      <c r="C1092" s="3" t="b">
        <v>1</v>
      </c>
      <c r="D1092" s="3" t="s">
        <v>5</v>
      </c>
    </row>
    <row r="1093" ht="15.75" customHeight="1">
      <c r="A1093" s="3" t="s">
        <v>338</v>
      </c>
      <c r="B1093" s="3">
        <v>24.0</v>
      </c>
      <c r="C1093" s="3" t="b">
        <v>1</v>
      </c>
      <c r="D1093" s="3" t="s">
        <v>5</v>
      </c>
    </row>
    <row r="1094" ht="15.75" customHeight="1">
      <c r="A1094" s="3" t="s">
        <v>339</v>
      </c>
      <c r="B1094" s="3">
        <v>16.0</v>
      </c>
      <c r="C1094" s="3" t="b">
        <v>1</v>
      </c>
      <c r="D1094" s="3" t="s">
        <v>5</v>
      </c>
    </row>
    <row r="1095" ht="15.75" customHeight="1">
      <c r="A1095" s="3" t="s">
        <v>339</v>
      </c>
      <c r="B1095" s="3">
        <v>17.0</v>
      </c>
      <c r="C1095" s="3" t="b">
        <v>1</v>
      </c>
      <c r="D1095" s="3" t="s">
        <v>5</v>
      </c>
    </row>
    <row r="1096" ht="15.75" customHeight="1">
      <c r="A1096" s="3" t="s">
        <v>340</v>
      </c>
      <c r="B1096" s="3">
        <v>21.0</v>
      </c>
      <c r="C1096" s="3" t="b">
        <v>1</v>
      </c>
      <c r="D1096" s="3" t="s">
        <v>5</v>
      </c>
    </row>
    <row r="1097" ht="15.75" customHeight="1">
      <c r="A1097" s="3" t="s">
        <v>341</v>
      </c>
      <c r="B1097" s="3">
        <v>17.0</v>
      </c>
      <c r="C1097" s="3" t="b">
        <v>1</v>
      </c>
      <c r="D1097" s="3" t="s">
        <v>5</v>
      </c>
    </row>
    <row r="1098" ht="15.75" customHeight="1">
      <c r="A1098" s="3" t="s">
        <v>342</v>
      </c>
      <c r="B1098" s="3">
        <v>20.0</v>
      </c>
      <c r="C1098" s="3" t="b">
        <v>1</v>
      </c>
      <c r="D1098" s="3" t="s">
        <v>5</v>
      </c>
    </row>
    <row r="1099" ht="15.75" customHeight="1">
      <c r="A1099" s="3" t="s">
        <v>342</v>
      </c>
      <c r="B1099" s="3">
        <v>21.0</v>
      </c>
      <c r="C1099" s="3" t="b">
        <v>1</v>
      </c>
      <c r="D1099" s="3" t="s">
        <v>5</v>
      </c>
    </row>
    <row r="1100" ht="15.75" customHeight="1">
      <c r="A1100" s="3" t="s">
        <v>342</v>
      </c>
      <c r="B1100" s="3">
        <v>22.0</v>
      </c>
      <c r="C1100" s="3" t="b">
        <v>1</v>
      </c>
      <c r="D1100" s="3" t="s">
        <v>5</v>
      </c>
    </row>
    <row r="1101" ht="15.75" customHeight="1">
      <c r="A1101" s="3" t="s">
        <v>342</v>
      </c>
      <c r="B1101" s="3">
        <v>23.0</v>
      </c>
      <c r="C1101" s="3" t="b">
        <v>1</v>
      </c>
      <c r="D1101" s="3" t="s">
        <v>5</v>
      </c>
    </row>
    <row r="1102" ht="15.75" customHeight="1">
      <c r="A1102" s="3" t="s">
        <v>342</v>
      </c>
      <c r="B1102" s="3">
        <v>24.0</v>
      </c>
      <c r="C1102" s="3" t="b">
        <v>1</v>
      </c>
      <c r="D1102" s="3" t="s">
        <v>5</v>
      </c>
    </row>
    <row r="1103" ht="15.75" customHeight="1">
      <c r="A1103" s="3" t="s">
        <v>343</v>
      </c>
      <c r="B1103" s="3">
        <v>16.0</v>
      </c>
      <c r="C1103" s="3" t="b">
        <v>1</v>
      </c>
      <c r="D1103" s="3" t="s">
        <v>5</v>
      </c>
    </row>
    <row r="1104" ht="15.75" customHeight="1">
      <c r="A1104" s="3" t="s">
        <v>343</v>
      </c>
      <c r="B1104" s="3">
        <v>17.0</v>
      </c>
      <c r="C1104" s="3" t="b">
        <v>1</v>
      </c>
      <c r="D1104" s="3" t="s">
        <v>5</v>
      </c>
    </row>
    <row r="1105" ht="15.75" customHeight="1">
      <c r="A1105" s="3" t="s">
        <v>344</v>
      </c>
      <c r="B1105" s="3">
        <v>20.0</v>
      </c>
      <c r="C1105" s="3" t="b">
        <v>1</v>
      </c>
      <c r="D1105" s="3" t="s">
        <v>5</v>
      </c>
    </row>
    <row r="1106" ht="15.75" customHeight="1">
      <c r="A1106" s="3" t="s">
        <v>344</v>
      </c>
      <c r="B1106" s="3">
        <v>21.0</v>
      </c>
      <c r="C1106" s="3" t="b">
        <v>1</v>
      </c>
      <c r="D1106" s="3" t="s">
        <v>5</v>
      </c>
    </row>
    <row r="1107" ht="15.75" customHeight="1">
      <c r="A1107" s="3" t="s">
        <v>345</v>
      </c>
      <c r="B1107" s="3">
        <v>20.0</v>
      </c>
      <c r="C1107" s="3" t="b">
        <v>1</v>
      </c>
      <c r="D1107" s="3" t="s">
        <v>5</v>
      </c>
    </row>
    <row r="1108" ht="15.75" customHeight="1">
      <c r="A1108" s="3" t="s">
        <v>345</v>
      </c>
      <c r="B1108" s="3">
        <v>21.0</v>
      </c>
      <c r="C1108" s="3" t="b">
        <v>1</v>
      </c>
      <c r="D1108" s="3" t="s">
        <v>5</v>
      </c>
    </row>
    <row r="1109" ht="15.75" hidden="1" customHeight="1">
      <c r="A1109" s="3" t="s">
        <v>7</v>
      </c>
      <c r="B1109" s="3" t="s">
        <v>346</v>
      </c>
      <c r="C1109" s="3" t="b">
        <v>1</v>
      </c>
      <c r="D1109" s="3" t="s">
        <v>347</v>
      </c>
    </row>
    <row r="1110" ht="15.75" hidden="1" customHeight="1">
      <c r="A1110" s="3" t="s">
        <v>348</v>
      </c>
      <c r="B1110" s="3" t="s">
        <v>346</v>
      </c>
      <c r="C1110" s="3" t="b">
        <v>1</v>
      </c>
      <c r="D1110" s="3" t="s">
        <v>347</v>
      </c>
    </row>
    <row r="1111" ht="15.75" hidden="1" customHeight="1">
      <c r="A1111" s="3" t="s">
        <v>16</v>
      </c>
      <c r="B1111" s="3" t="s">
        <v>346</v>
      </c>
      <c r="C1111" s="3" t="b">
        <v>1</v>
      </c>
      <c r="D1111" s="3" t="s">
        <v>347</v>
      </c>
    </row>
    <row r="1112" ht="15.75" hidden="1" customHeight="1">
      <c r="A1112" s="3" t="s">
        <v>18</v>
      </c>
      <c r="B1112" s="3" t="s">
        <v>346</v>
      </c>
      <c r="C1112" s="3" t="b">
        <v>1</v>
      </c>
      <c r="D1112" s="3" t="s">
        <v>347</v>
      </c>
    </row>
    <row r="1113" ht="15.75" hidden="1" customHeight="1">
      <c r="A1113" s="3" t="s">
        <v>22</v>
      </c>
      <c r="B1113" s="3" t="s">
        <v>346</v>
      </c>
      <c r="C1113" s="3" t="b">
        <v>1</v>
      </c>
      <c r="D1113" s="3" t="s">
        <v>347</v>
      </c>
    </row>
    <row r="1114" ht="15.75" hidden="1" customHeight="1">
      <c r="A1114" s="3" t="s">
        <v>349</v>
      </c>
      <c r="B1114" s="3" t="s">
        <v>346</v>
      </c>
      <c r="C1114" s="3" t="b">
        <v>1</v>
      </c>
      <c r="D1114" s="3" t="s">
        <v>347</v>
      </c>
    </row>
    <row r="1115" ht="15.75" hidden="1" customHeight="1">
      <c r="A1115" s="3" t="s">
        <v>350</v>
      </c>
      <c r="B1115" s="3" t="s">
        <v>346</v>
      </c>
      <c r="C1115" s="3" t="b">
        <v>1</v>
      </c>
      <c r="D1115" s="3" t="s">
        <v>347</v>
      </c>
    </row>
    <row r="1116" ht="15.75" hidden="1" customHeight="1">
      <c r="A1116" s="3" t="s">
        <v>31</v>
      </c>
      <c r="B1116" s="3" t="s">
        <v>346</v>
      </c>
      <c r="C1116" s="3" t="b">
        <v>0</v>
      </c>
      <c r="D1116" s="3" t="s">
        <v>347</v>
      </c>
    </row>
    <row r="1117" ht="15.75" hidden="1" customHeight="1">
      <c r="A1117" s="3" t="s">
        <v>351</v>
      </c>
      <c r="B1117" s="3" t="s">
        <v>346</v>
      </c>
      <c r="C1117" s="3" t="b">
        <v>1</v>
      </c>
      <c r="D1117" s="3" t="s">
        <v>347</v>
      </c>
    </row>
    <row r="1118" ht="15.75" hidden="1" customHeight="1">
      <c r="A1118" s="3" t="s">
        <v>34</v>
      </c>
      <c r="B1118" s="3" t="s">
        <v>346</v>
      </c>
      <c r="C1118" s="3" t="b">
        <v>1</v>
      </c>
      <c r="D1118" s="3" t="s">
        <v>347</v>
      </c>
    </row>
    <row r="1119" ht="15.75" hidden="1" customHeight="1">
      <c r="A1119" s="3" t="s">
        <v>36</v>
      </c>
      <c r="B1119" s="3" t="s">
        <v>346</v>
      </c>
      <c r="C1119" s="3" t="b">
        <v>1</v>
      </c>
      <c r="D1119" s="3" t="s">
        <v>347</v>
      </c>
    </row>
    <row r="1120" ht="15.75" hidden="1" customHeight="1">
      <c r="A1120" s="3" t="s">
        <v>352</v>
      </c>
      <c r="B1120" s="3" t="s">
        <v>346</v>
      </c>
      <c r="C1120" s="3" t="b">
        <v>0</v>
      </c>
      <c r="D1120" s="3" t="s">
        <v>347</v>
      </c>
    </row>
    <row r="1121" ht="15.75" hidden="1" customHeight="1">
      <c r="A1121" s="3" t="s">
        <v>41</v>
      </c>
      <c r="B1121" s="3" t="s">
        <v>346</v>
      </c>
      <c r="C1121" s="3" t="b">
        <v>1</v>
      </c>
      <c r="D1121" s="3" t="s">
        <v>347</v>
      </c>
    </row>
    <row r="1122" ht="15.75" hidden="1" customHeight="1">
      <c r="A1122" s="3" t="s">
        <v>353</v>
      </c>
      <c r="B1122" s="3" t="s">
        <v>346</v>
      </c>
      <c r="C1122" s="3" t="b">
        <v>1</v>
      </c>
      <c r="D1122" s="3" t="s">
        <v>347</v>
      </c>
    </row>
    <row r="1123" ht="15.75" hidden="1" customHeight="1">
      <c r="A1123" s="3" t="s">
        <v>43</v>
      </c>
      <c r="B1123" s="3" t="s">
        <v>346</v>
      </c>
      <c r="C1123" s="3" t="b">
        <v>1</v>
      </c>
      <c r="D1123" s="3" t="s">
        <v>347</v>
      </c>
    </row>
    <row r="1124" ht="15.75" hidden="1" customHeight="1">
      <c r="A1124" s="3" t="s">
        <v>354</v>
      </c>
      <c r="B1124" s="3" t="s">
        <v>346</v>
      </c>
      <c r="C1124" s="3" t="b">
        <v>1</v>
      </c>
      <c r="D1124" s="3" t="s">
        <v>347</v>
      </c>
    </row>
    <row r="1125" ht="15.75" hidden="1" customHeight="1">
      <c r="A1125" s="3" t="s">
        <v>355</v>
      </c>
      <c r="B1125" s="3" t="s">
        <v>346</v>
      </c>
      <c r="C1125" s="3" t="b">
        <v>1</v>
      </c>
      <c r="D1125" s="3" t="s">
        <v>347</v>
      </c>
    </row>
    <row r="1126" ht="15.75" hidden="1" customHeight="1">
      <c r="A1126" s="3" t="s">
        <v>356</v>
      </c>
      <c r="B1126" s="3" t="s">
        <v>346</v>
      </c>
      <c r="C1126" s="3" t="b">
        <v>1</v>
      </c>
      <c r="D1126" s="3" t="s">
        <v>347</v>
      </c>
    </row>
    <row r="1127" ht="15.75" hidden="1" customHeight="1">
      <c r="A1127" s="3" t="s">
        <v>357</v>
      </c>
      <c r="B1127" s="3" t="s">
        <v>346</v>
      </c>
      <c r="C1127" s="3" t="b">
        <v>1</v>
      </c>
      <c r="D1127" s="3" t="s">
        <v>347</v>
      </c>
    </row>
    <row r="1128" ht="15.75" hidden="1" customHeight="1">
      <c r="A1128" s="3" t="s">
        <v>358</v>
      </c>
      <c r="B1128" s="3" t="s">
        <v>346</v>
      </c>
      <c r="C1128" s="3" t="b">
        <v>1</v>
      </c>
      <c r="D1128" s="3" t="s">
        <v>347</v>
      </c>
    </row>
    <row r="1129" ht="15.75" hidden="1" customHeight="1">
      <c r="A1129" s="3" t="s">
        <v>49</v>
      </c>
      <c r="B1129" s="3" t="s">
        <v>346</v>
      </c>
      <c r="C1129" s="3" t="b">
        <v>1</v>
      </c>
      <c r="D1129" s="3" t="s">
        <v>347</v>
      </c>
    </row>
    <row r="1130" ht="15.75" hidden="1" customHeight="1">
      <c r="A1130" s="3" t="s">
        <v>359</v>
      </c>
      <c r="B1130" s="3" t="s">
        <v>346</v>
      </c>
      <c r="C1130" s="3" t="b">
        <v>1</v>
      </c>
      <c r="D1130" s="3" t="s">
        <v>347</v>
      </c>
    </row>
    <row r="1131" ht="15.75" hidden="1" customHeight="1">
      <c r="A1131" s="3" t="s">
        <v>360</v>
      </c>
      <c r="B1131" s="3" t="s">
        <v>346</v>
      </c>
      <c r="C1131" s="3" t="b">
        <v>1</v>
      </c>
      <c r="D1131" s="3" t="s">
        <v>347</v>
      </c>
    </row>
    <row r="1132" ht="15.75" hidden="1" customHeight="1">
      <c r="A1132" s="3" t="s">
        <v>361</v>
      </c>
      <c r="B1132" s="3" t="s">
        <v>346</v>
      </c>
      <c r="C1132" s="3" t="b">
        <v>1</v>
      </c>
      <c r="D1132" s="3" t="s">
        <v>347</v>
      </c>
    </row>
    <row r="1133" ht="15.75" hidden="1" customHeight="1">
      <c r="A1133" s="3" t="s">
        <v>362</v>
      </c>
      <c r="B1133" s="3" t="s">
        <v>346</v>
      </c>
      <c r="C1133" s="3" t="b">
        <v>1</v>
      </c>
      <c r="D1133" s="3" t="s">
        <v>347</v>
      </c>
    </row>
    <row r="1134" ht="15.75" hidden="1" customHeight="1">
      <c r="A1134" s="3" t="s">
        <v>363</v>
      </c>
      <c r="B1134" s="3" t="s">
        <v>346</v>
      </c>
      <c r="C1134" s="3" t="b">
        <v>1</v>
      </c>
      <c r="D1134" s="3" t="s">
        <v>347</v>
      </c>
    </row>
    <row r="1135" ht="15.75" hidden="1" customHeight="1">
      <c r="A1135" s="3" t="s">
        <v>364</v>
      </c>
      <c r="B1135" s="3" t="s">
        <v>346</v>
      </c>
      <c r="C1135" s="3" t="b">
        <v>1</v>
      </c>
      <c r="D1135" s="3" t="s">
        <v>347</v>
      </c>
    </row>
    <row r="1136" ht="15.75" hidden="1" customHeight="1">
      <c r="A1136" s="3" t="s">
        <v>53</v>
      </c>
      <c r="B1136" s="3" t="s">
        <v>346</v>
      </c>
      <c r="C1136" s="3" t="b">
        <v>1</v>
      </c>
      <c r="D1136" s="3" t="s">
        <v>347</v>
      </c>
    </row>
    <row r="1137" ht="15.75" hidden="1" customHeight="1">
      <c r="A1137" s="3" t="s">
        <v>365</v>
      </c>
      <c r="B1137" s="3" t="s">
        <v>346</v>
      </c>
      <c r="C1137" s="3" t="b">
        <v>1</v>
      </c>
      <c r="D1137" s="3" t="s">
        <v>347</v>
      </c>
    </row>
    <row r="1138" ht="15.75" hidden="1" customHeight="1">
      <c r="A1138" s="3" t="s">
        <v>366</v>
      </c>
      <c r="B1138" s="3" t="s">
        <v>346</v>
      </c>
      <c r="C1138" s="3" t="b">
        <v>1</v>
      </c>
      <c r="D1138" s="3" t="s">
        <v>347</v>
      </c>
    </row>
    <row r="1139" ht="15.75" hidden="1" customHeight="1">
      <c r="A1139" s="3" t="s">
        <v>367</v>
      </c>
      <c r="B1139" s="3" t="s">
        <v>346</v>
      </c>
      <c r="C1139" s="3" t="b">
        <v>1</v>
      </c>
      <c r="D1139" s="3" t="s">
        <v>347</v>
      </c>
    </row>
    <row r="1140" ht="15.75" hidden="1" customHeight="1">
      <c r="A1140" s="3" t="s">
        <v>368</v>
      </c>
      <c r="B1140" s="3" t="s">
        <v>346</v>
      </c>
      <c r="C1140" s="3" t="b">
        <v>1</v>
      </c>
      <c r="D1140" s="3" t="s">
        <v>347</v>
      </c>
    </row>
    <row r="1141" ht="15.75" hidden="1" customHeight="1">
      <c r="A1141" s="3" t="s">
        <v>369</v>
      </c>
      <c r="B1141" s="3" t="s">
        <v>346</v>
      </c>
      <c r="C1141" s="3" t="b">
        <v>1</v>
      </c>
      <c r="D1141" s="3" t="s">
        <v>347</v>
      </c>
    </row>
    <row r="1142" ht="15.75" hidden="1" customHeight="1">
      <c r="A1142" s="3" t="s">
        <v>370</v>
      </c>
      <c r="B1142" s="3" t="s">
        <v>346</v>
      </c>
      <c r="C1142" s="3" t="b">
        <v>1</v>
      </c>
      <c r="D1142" s="3" t="s">
        <v>347</v>
      </c>
    </row>
    <row r="1143" ht="15.75" hidden="1" customHeight="1">
      <c r="A1143" s="3" t="s">
        <v>371</v>
      </c>
      <c r="B1143" s="3" t="s">
        <v>346</v>
      </c>
      <c r="C1143" s="3" t="b">
        <v>1</v>
      </c>
      <c r="D1143" s="3" t="s">
        <v>347</v>
      </c>
    </row>
    <row r="1144" ht="15.75" hidden="1" customHeight="1">
      <c r="A1144" s="3" t="s">
        <v>372</v>
      </c>
      <c r="B1144" s="3" t="s">
        <v>346</v>
      </c>
      <c r="C1144" s="3" t="b">
        <v>1</v>
      </c>
      <c r="D1144" s="3" t="s">
        <v>347</v>
      </c>
    </row>
    <row r="1145" ht="15.75" hidden="1" customHeight="1">
      <c r="A1145" s="3" t="s">
        <v>373</v>
      </c>
      <c r="B1145" s="3" t="s">
        <v>346</v>
      </c>
      <c r="C1145" s="3" t="b">
        <v>1</v>
      </c>
      <c r="D1145" s="3" t="s">
        <v>347</v>
      </c>
    </row>
    <row r="1146" ht="15.75" hidden="1" customHeight="1">
      <c r="A1146" s="3" t="s">
        <v>65</v>
      </c>
      <c r="B1146" s="3" t="s">
        <v>346</v>
      </c>
      <c r="C1146" s="3" t="b">
        <v>1</v>
      </c>
      <c r="D1146" s="3" t="s">
        <v>347</v>
      </c>
    </row>
    <row r="1147" ht="15.75" hidden="1" customHeight="1">
      <c r="A1147" s="3" t="s">
        <v>69</v>
      </c>
      <c r="B1147" s="3" t="s">
        <v>346</v>
      </c>
      <c r="C1147" s="3" t="b">
        <v>1</v>
      </c>
      <c r="D1147" s="3" t="s">
        <v>347</v>
      </c>
    </row>
    <row r="1148" ht="15.75" hidden="1" customHeight="1">
      <c r="A1148" s="3" t="s">
        <v>374</v>
      </c>
      <c r="B1148" s="3" t="s">
        <v>346</v>
      </c>
      <c r="C1148" s="3" t="b">
        <v>1</v>
      </c>
      <c r="D1148" s="3" t="s">
        <v>347</v>
      </c>
    </row>
    <row r="1149" ht="15.75" hidden="1" customHeight="1">
      <c r="A1149" s="3" t="s">
        <v>70</v>
      </c>
      <c r="B1149" s="3" t="s">
        <v>346</v>
      </c>
      <c r="C1149" s="3" t="b">
        <v>1</v>
      </c>
      <c r="D1149" s="3" t="s">
        <v>347</v>
      </c>
    </row>
    <row r="1150" ht="15.75" hidden="1" customHeight="1">
      <c r="A1150" s="3" t="s">
        <v>375</v>
      </c>
      <c r="B1150" s="3" t="s">
        <v>346</v>
      </c>
      <c r="C1150" s="3" t="b">
        <v>1</v>
      </c>
      <c r="D1150" s="3" t="s">
        <v>347</v>
      </c>
    </row>
    <row r="1151" ht="15.75" hidden="1" customHeight="1">
      <c r="A1151" s="3" t="s">
        <v>376</v>
      </c>
      <c r="B1151" s="3" t="s">
        <v>346</v>
      </c>
      <c r="C1151" s="3" t="b">
        <v>1</v>
      </c>
      <c r="D1151" s="3" t="s">
        <v>347</v>
      </c>
    </row>
    <row r="1152" ht="15.75" hidden="1" customHeight="1">
      <c r="A1152" s="3" t="s">
        <v>77</v>
      </c>
      <c r="B1152" s="3" t="s">
        <v>346</v>
      </c>
      <c r="C1152" s="3" t="b">
        <v>0</v>
      </c>
      <c r="D1152" s="3" t="s">
        <v>347</v>
      </c>
    </row>
    <row r="1153" ht="15.75" hidden="1" customHeight="1">
      <c r="A1153" s="3" t="s">
        <v>377</v>
      </c>
      <c r="B1153" s="3" t="s">
        <v>346</v>
      </c>
      <c r="C1153" s="3" t="b">
        <v>1</v>
      </c>
      <c r="D1153" s="3" t="s">
        <v>347</v>
      </c>
    </row>
    <row r="1154" ht="15.75" hidden="1" customHeight="1">
      <c r="A1154" s="3" t="s">
        <v>378</v>
      </c>
      <c r="B1154" s="3" t="s">
        <v>346</v>
      </c>
      <c r="C1154" s="3" t="b">
        <v>1</v>
      </c>
      <c r="D1154" s="3" t="s">
        <v>347</v>
      </c>
    </row>
    <row r="1155" ht="15.75" hidden="1" customHeight="1">
      <c r="A1155" s="3" t="s">
        <v>379</v>
      </c>
      <c r="B1155" s="3" t="s">
        <v>346</v>
      </c>
      <c r="C1155" s="3" t="b">
        <v>1</v>
      </c>
      <c r="D1155" s="3" t="s">
        <v>347</v>
      </c>
    </row>
    <row r="1156" ht="15.75" hidden="1" customHeight="1">
      <c r="A1156" s="3" t="s">
        <v>380</v>
      </c>
      <c r="B1156" s="3" t="s">
        <v>346</v>
      </c>
      <c r="C1156" s="3" t="b">
        <v>1</v>
      </c>
      <c r="D1156" s="3" t="s">
        <v>347</v>
      </c>
    </row>
    <row r="1157" ht="15.75" hidden="1" customHeight="1">
      <c r="A1157" s="3" t="s">
        <v>381</v>
      </c>
      <c r="B1157" s="3" t="s">
        <v>346</v>
      </c>
      <c r="C1157" s="3" t="b">
        <v>1</v>
      </c>
      <c r="D1157" s="3" t="s">
        <v>347</v>
      </c>
    </row>
    <row r="1158" ht="15.75" hidden="1" customHeight="1">
      <c r="A1158" s="3" t="s">
        <v>382</v>
      </c>
      <c r="B1158" s="3" t="s">
        <v>346</v>
      </c>
      <c r="C1158" s="3" t="b">
        <v>1</v>
      </c>
      <c r="D1158" s="3" t="s">
        <v>347</v>
      </c>
    </row>
    <row r="1159" ht="15.75" hidden="1" customHeight="1">
      <c r="A1159" s="3" t="s">
        <v>82</v>
      </c>
      <c r="B1159" s="3" t="s">
        <v>346</v>
      </c>
      <c r="C1159" s="3" t="b">
        <v>1</v>
      </c>
      <c r="D1159" s="3" t="s">
        <v>347</v>
      </c>
    </row>
    <row r="1160" ht="15.75" hidden="1" customHeight="1">
      <c r="A1160" s="3" t="s">
        <v>83</v>
      </c>
      <c r="B1160" s="3" t="s">
        <v>346</v>
      </c>
      <c r="C1160" s="3" t="b">
        <v>1</v>
      </c>
      <c r="D1160" s="3" t="s">
        <v>347</v>
      </c>
    </row>
    <row r="1161" ht="15.75" hidden="1" customHeight="1">
      <c r="A1161" s="3" t="s">
        <v>383</v>
      </c>
      <c r="B1161" s="3" t="s">
        <v>346</v>
      </c>
      <c r="C1161" s="3" t="b">
        <v>1</v>
      </c>
      <c r="D1161" s="3" t="s">
        <v>347</v>
      </c>
    </row>
    <row r="1162" ht="15.75" hidden="1" customHeight="1">
      <c r="A1162" s="3" t="s">
        <v>384</v>
      </c>
      <c r="B1162" s="3" t="s">
        <v>346</v>
      </c>
      <c r="C1162" s="3" t="b">
        <v>1</v>
      </c>
      <c r="D1162" s="3" t="s">
        <v>347</v>
      </c>
    </row>
    <row r="1163" ht="15.75" hidden="1" customHeight="1">
      <c r="A1163" s="3" t="s">
        <v>385</v>
      </c>
      <c r="B1163" s="3" t="s">
        <v>346</v>
      </c>
      <c r="C1163" s="3" t="b">
        <v>1</v>
      </c>
      <c r="D1163" s="3" t="s">
        <v>347</v>
      </c>
    </row>
    <row r="1164" ht="15.75" hidden="1" customHeight="1">
      <c r="A1164" s="3" t="s">
        <v>386</v>
      </c>
      <c r="B1164" s="3" t="s">
        <v>346</v>
      </c>
      <c r="C1164" s="3" t="b">
        <v>1</v>
      </c>
      <c r="D1164" s="3" t="s">
        <v>347</v>
      </c>
    </row>
    <row r="1165" ht="15.75" hidden="1" customHeight="1">
      <c r="A1165" s="3" t="s">
        <v>387</v>
      </c>
      <c r="B1165" s="3" t="s">
        <v>346</v>
      </c>
      <c r="C1165" s="3" t="b">
        <v>1</v>
      </c>
      <c r="D1165" s="3" t="s">
        <v>347</v>
      </c>
    </row>
    <row r="1166" ht="15.75" hidden="1" customHeight="1">
      <c r="A1166" s="3" t="s">
        <v>388</v>
      </c>
      <c r="B1166" s="3" t="s">
        <v>346</v>
      </c>
      <c r="C1166" s="3" t="b">
        <v>1</v>
      </c>
      <c r="D1166" s="3" t="s">
        <v>347</v>
      </c>
    </row>
    <row r="1167" ht="15.75" hidden="1" customHeight="1">
      <c r="A1167" s="3" t="s">
        <v>86</v>
      </c>
      <c r="B1167" s="3" t="s">
        <v>346</v>
      </c>
      <c r="C1167" s="3" t="b">
        <v>1</v>
      </c>
      <c r="D1167" s="3" t="s">
        <v>347</v>
      </c>
    </row>
    <row r="1168" ht="15.75" hidden="1" customHeight="1">
      <c r="A1168" s="3" t="s">
        <v>389</v>
      </c>
      <c r="B1168" s="3" t="s">
        <v>346</v>
      </c>
      <c r="C1168" s="3" t="b">
        <v>1</v>
      </c>
      <c r="D1168" s="3" t="s">
        <v>347</v>
      </c>
    </row>
    <row r="1169" ht="15.75" hidden="1" customHeight="1">
      <c r="A1169" s="3" t="s">
        <v>390</v>
      </c>
      <c r="B1169" s="3" t="s">
        <v>346</v>
      </c>
      <c r="C1169" s="3" t="b">
        <v>1</v>
      </c>
      <c r="D1169" s="3" t="s">
        <v>347</v>
      </c>
    </row>
    <row r="1170" ht="15.75" hidden="1" customHeight="1">
      <c r="A1170" s="3" t="s">
        <v>391</v>
      </c>
      <c r="B1170" s="3" t="s">
        <v>346</v>
      </c>
      <c r="C1170" s="3" t="b">
        <v>1</v>
      </c>
      <c r="D1170" s="3" t="s">
        <v>347</v>
      </c>
    </row>
    <row r="1171" ht="15.75" hidden="1" customHeight="1">
      <c r="A1171" s="3" t="s">
        <v>392</v>
      </c>
      <c r="B1171" s="3" t="s">
        <v>346</v>
      </c>
      <c r="C1171" s="3" t="b">
        <v>1</v>
      </c>
      <c r="D1171" s="3" t="s">
        <v>347</v>
      </c>
    </row>
    <row r="1172" ht="15.75" hidden="1" customHeight="1">
      <c r="A1172" s="3" t="s">
        <v>393</v>
      </c>
      <c r="B1172" s="3" t="s">
        <v>346</v>
      </c>
      <c r="C1172" s="3" t="b">
        <v>1</v>
      </c>
      <c r="D1172" s="3" t="s">
        <v>347</v>
      </c>
    </row>
    <row r="1173" ht="15.75" hidden="1" customHeight="1">
      <c r="A1173" s="3" t="s">
        <v>394</v>
      </c>
      <c r="B1173" s="3" t="s">
        <v>346</v>
      </c>
      <c r="C1173" s="3" t="b">
        <v>1</v>
      </c>
      <c r="D1173" s="3" t="s">
        <v>347</v>
      </c>
    </row>
    <row r="1174" ht="15.75" hidden="1" customHeight="1">
      <c r="A1174" s="3" t="s">
        <v>107</v>
      </c>
      <c r="B1174" s="3" t="s">
        <v>346</v>
      </c>
      <c r="C1174" s="3" t="b">
        <v>1</v>
      </c>
      <c r="D1174" s="3" t="s">
        <v>347</v>
      </c>
    </row>
    <row r="1175" ht="15.75" hidden="1" customHeight="1">
      <c r="A1175" s="3" t="s">
        <v>108</v>
      </c>
      <c r="B1175" s="3" t="s">
        <v>346</v>
      </c>
      <c r="C1175" s="3" t="b">
        <v>1</v>
      </c>
      <c r="D1175" s="3" t="s">
        <v>347</v>
      </c>
    </row>
    <row r="1176" ht="15.75" hidden="1" customHeight="1">
      <c r="A1176" s="3" t="s">
        <v>395</v>
      </c>
      <c r="B1176" s="3" t="s">
        <v>346</v>
      </c>
      <c r="C1176" s="3" t="b">
        <v>1</v>
      </c>
      <c r="D1176" s="3" t="s">
        <v>347</v>
      </c>
    </row>
    <row r="1177" ht="15.75" hidden="1" customHeight="1">
      <c r="A1177" s="3" t="s">
        <v>396</v>
      </c>
      <c r="B1177" s="3" t="s">
        <v>346</v>
      </c>
      <c r="C1177" s="3" t="b">
        <v>1</v>
      </c>
      <c r="D1177" s="3" t="s">
        <v>347</v>
      </c>
    </row>
    <row r="1178" ht="15.75" hidden="1" customHeight="1">
      <c r="A1178" s="3" t="s">
        <v>109</v>
      </c>
      <c r="B1178" s="3" t="s">
        <v>346</v>
      </c>
      <c r="C1178" s="3" t="b">
        <v>1</v>
      </c>
      <c r="D1178" s="3" t="s">
        <v>347</v>
      </c>
    </row>
    <row r="1179" ht="15.75" hidden="1" customHeight="1">
      <c r="A1179" s="3" t="s">
        <v>397</v>
      </c>
      <c r="B1179" s="3" t="s">
        <v>346</v>
      </c>
      <c r="C1179" s="3" t="b">
        <v>1</v>
      </c>
      <c r="D1179" s="3" t="s">
        <v>347</v>
      </c>
    </row>
    <row r="1180" ht="15.75" hidden="1" customHeight="1">
      <c r="A1180" s="3" t="s">
        <v>398</v>
      </c>
      <c r="B1180" s="3" t="s">
        <v>346</v>
      </c>
      <c r="C1180" s="3" t="b">
        <v>1</v>
      </c>
      <c r="D1180" s="3" t="s">
        <v>347</v>
      </c>
    </row>
    <row r="1181" ht="15.75" hidden="1" customHeight="1">
      <c r="A1181" s="3" t="s">
        <v>399</v>
      </c>
      <c r="B1181" s="3" t="s">
        <v>346</v>
      </c>
      <c r="C1181" s="3" t="b">
        <v>0</v>
      </c>
      <c r="D1181" s="3" t="s">
        <v>347</v>
      </c>
    </row>
    <row r="1182" ht="15.75" hidden="1" customHeight="1">
      <c r="A1182" s="3" t="s">
        <v>115</v>
      </c>
      <c r="B1182" s="3" t="s">
        <v>346</v>
      </c>
      <c r="C1182" s="3" t="b">
        <v>1</v>
      </c>
      <c r="D1182" s="3" t="s">
        <v>347</v>
      </c>
    </row>
    <row r="1183" ht="15.75" hidden="1" customHeight="1">
      <c r="A1183" s="3" t="s">
        <v>400</v>
      </c>
      <c r="B1183" s="3" t="s">
        <v>346</v>
      </c>
      <c r="C1183" s="3" t="b">
        <v>1</v>
      </c>
      <c r="D1183" s="3" t="s">
        <v>347</v>
      </c>
    </row>
    <row r="1184" ht="15.75" hidden="1" customHeight="1">
      <c r="A1184" s="3" t="s">
        <v>116</v>
      </c>
      <c r="B1184" s="3" t="s">
        <v>346</v>
      </c>
      <c r="C1184" s="3" t="b">
        <v>1</v>
      </c>
      <c r="D1184" s="3" t="s">
        <v>347</v>
      </c>
    </row>
    <row r="1185" ht="15.75" hidden="1" customHeight="1">
      <c r="A1185" s="3" t="s">
        <v>401</v>
      </c>
      <c r="B1185" s="3" t="s">
        <v>346</v>
      </c>
      <c r="C1185" s="3" t="b">
        <v>1</v>
      </c>
      <c r="D1185" s="3" t="s">
        <v>347</v>
      </c>
    </row>
    <row r="1186" ht="15.75" hidden="1" customHeight="1">
      <c r="A1186" s="3" t="s">
        <v>402</v>
      </c>
      <c r="B1186" s="3" t="s">
        <v>346</v>
      </c>
      <c r="C1186" s="3" t="b">
        <v>1</v>
      </c>
      <c r="D1186" s="3" t="s">
        <v>347</v>
      </c>
    </row>
    <row r="1187" ht="15.75" hidden="1" customHeight="1">
      <c r="A1187" s="3" t="s">
        <v>403</v>
      </c>
      <c r="B1187" s="3" t="s">
        <v>346</v>
      </c>
      <c r="C1187" s="3" t="b">
        <v>1</v>
      </c>
      <c r="D1187" s="3" t="s">
        <v>347</v>
      </c>
    </row>
    <row r="1188" ht="15.75" hidden="1" customHeight="1">
      <c r="A1188" s="3" t="s">
        <v>118</v>
      </c>
      <c r="B1188" s="3" t="s">
        <v>346</v>
      </c>
      <c r="C1188" s="3" t="b">
        <v>1</v>
      </c>
      <c r="D1188" s="3" t="s">
        <v>347</v>
      </c>
    </row>
    <row r="1189" ht="15.75" hidden="1" customHeight="1">
      <c r="A1189" s="3" t="s">
        <v>404</v>
      </c>
      <c r="B1189" s="3" t="s">
        <v>346</v>
      </c>
      <c r="C1189" s="3" t="b">
        <v>1</v>
      </c>
      <c r="D1189" s="3" t="s">
        <v>347</v>
      </c>
    </row>
    <row r="1190" ht="15.75" hidden="1" customHeight="1">
      <c r="A1190" s="3" t="s">
        <v>120</v>
      </c>
      <c r="B1190" s="3" t="s">
        <v>346</v>
      </c>
      <c r="C1190" s="3" t="b">
        <v>0</v>
      </c>
      <c r="D1190" s="3" t="s">
        <v>347</v>
      </c>
    </row>
    <row r="1191" ht="15.75" hidden="1" customHeight="1">
      <c r="A1191" s="3" t="s">
        <v>405</v>
      </c>
      <c r="B1191" s="3" t="s">
        <v>346</v>
      </c>
      <c r="C1191" s="3" t="b">
        <v>1</v>
      </c>
      <c r="D1191" s="3" t="s">
        <v>347</v>
      </c>
    </row>
    <row r="1192" ht="15.75" hidden="1" customHeight="1">
      <c r="A1192" s="3" t="s">
        <v>406</v>
      </c>
      <c r="B1192" s="3" t="s">
        <v>346</v>
      </c>
      <c r="C1192" s="3" t="b">
        <v>1</v>
      </c>
      <c r="D1192" s="3" t="s">
        <v>347</v>
      </c>
    </row>
    <row r="1193" ht="15.75" hidden="1" customHeight="1">
      <c r="A1193" s="3" t="s">
        <v>407</v>
      </c>
      <c r="B1193" s="3" t="s">
        <v>346</v>
      </c>
      <c r="C1193" s="3" t="b">
        <v>1</v>
      </c>
      <c r="D1193" s="3" t="s">
        <v>347</v>
      </c>
    </row>
    <row r="1194" ht="15.75" hidden="1" customHeight="1">
      <c r="A1194" s="3" t="s">
        <v>123</v>
      </c>
      <c r="B1194" s="3" t="s">
        <v>346</v>
      </c>
      <c r="C1194" s="3" t="b">
        <v>1</v>
      </c>
      <c r="D1194" s="3" t="s">
        <v>347</v>
      </c>
    </row>
    <row r="1195" ht="15.75" hidden="1" customHeight="1">
      <c r="A1195" s="3" t="s">
        <v>408</v>
      </c>
      <c r="B1195" s="3" t="s">
        <v>346</v>
      </c>
      <c r="C1195" s="3" t="b">
        <v>1</v>
      </c>
      <c r="D1195" s="3" t="s">
        <v>347</v>
      </c>
    </row>
    <row r="1196" ht="15.75" hidden="1" customHeight="1">
      <c r="A1196" s="3" t="s">
        <v>409</v>
      </c>
      <c r="B1196" s="3" t="s">
        <v>346</v>
      </c>
      <c r="C1196" s="3" t="b">
        <v>1</v>
      </c>
      <c r="D1196" s="3" t="s">
        <v>347</v>
      </c>
    </row>
    <row r="1197" ht="15.75" hidden="1" customHeight="1">
      <c r="A1197" s="3" t="s">
        <v>410</v>
      </c>
      <c r="B1197" s="3" t="s">
        <v>346</v>
      </c>
      <c r="C1197" s="3" t="b">
        <v>1</v>
      </c>
      <c r="D1197" s="3" t="s">
        <v>347</v>
      </c>
    </row>
    <row r="1198" ht="15.75" hidden="1" customHeight="1">
      <c r="A1198" s="3" t="s">
        <v>127</v>
      </c>
      <c r="B1198" s="3" t="s">
        <v>346</v>
      </c>
      <c r="C1198" s="3" t="b">
        <v>1</v>
      </c>
      <c r="D1198" s="3" t="s">
        <v>347</v>
      </c>
    </row>
    <row r="1199" ht="15.75" hidden="1" customHeight="1">
      <c r="A1199" s="3" t="s">
        <v>411</v>
      </c>
      <c r="B1199" s="3" t="s">
        <v>346</v>
      </c>
      <c r="C1199" s="3" t="b">
        <v>1</v>
      </c>
      <c r="D1199" s="3" t="s">
        <v>347</v>
      </c>
    </row>
    <row r="1200" ht="15.75" hidden="1" customHeight="1">
      <c r="A1200" s="3" t="s">
        <v>412</v>
      </c>
      <c r="B1200" s="3" t="s">
        <v>346</v>
      </c>
      <c r="C1200" s="3" t="b">
        <v>1</v>
      </c>
      <c r="D1200" s="3" t="s">
        <v>347</v>
      </c>
    </row>
    <row r="1201" ht="15.75" hidden="1" customHeight="1">
      <c r="A1201" s="3" t="s">
        <v>413</v>
      </c>
      <c r="B1201" s="3" t="s">
        <v>346</v>
      </c>
      <c r="C1201" s="3" t="b">
        <v>1</v>
      </c>
      <c r="D1201" s="3" t="s">
        <v>347</v>
      </c>
    </row>
    <row r="1202" ht="15.75" hidden="1" customHeight="1">
      <c r="A1202" s="3" t="s">
        <v>414</v>
      </c>
      <c r="B1202" s="3" t="s">
        <v>346</v>
      </c>
      <c r="C1202" s="3" t="b">
        <v>1</v>
      </c>
      <c r="D1202" s="3" t="s">
        <v>347</v>
      </c>
    </row>
    <row r="1203" ht="15.75" hidden="1" customHeight="1">
      <c r="A1203" s="3" t="s">
        <v>133</v>
      </c>
      <c r="B1203" s="3" t="s">
        <v>346</v>
      </c>
      <c r="C1203" s="3" t="b">
        <v>1</v>
      </c>
      <c r="D1203" s="3" t="s">
        <v>347</v>
      </c>
    </row>
    <row r="1204" ht="15.75" hidden="1" customHeight="1">
      <c r="A1204" s="3" t="s">
        <v>415</v>
      </c>
      <c r="B1204" s="3" t="s">
        <v>346</v>
      </c>
      <c r="C1204" s="3" t="b">
        <v>1</v>
      </c>
      <c r="D1204" s="3" t="s">
        <v>347</v>
      </c>
    </row>
    <row r="1205" ht="15.75" hidden="1" customHeight="1">
      <c r="A1205" s="3" t="s">
        <v>416</v>
      </c>
      <c r="B1205" s="3" t="s">
        <v>346</v>
      </c>
      <c r="C1205" s="3" t="b">
        <v>1</v>
      </c>
      <c r="D1205" s="3" t="s">
        <v>347</v>
      </c>
    </row>
    <row r="1206" ht="15.75" hidden="1" customHeight="1">
      <c r="A1206" s="3" t="s">
        <v>138</v>
      </c>
      <c r="B1206" s="3" t="s">
        <v>346</v>
      </c>
      <c r="C1206" s="3" t="b">
        <v>1</v>
      </c>
      <c r="D1206" s="3" t="s">
        <v>347</v>
      </c>
    </row>
    <row r="1207" ht="15.75" hidden="1" customHeight="1">
      <c r="A1207" s="3" t="s">
        <v>417</v>
      </c>
      <c r="B1207" s="3" t="s">
        <v>346</v>
      </c>
      <c r="C1207" s="3" t="b">
        <v>1</v>
      </c>
      <c r="D1207" s="3" t="s">
        <v>347</v>
      </c>
    </row>
    <row r="1208" ht="15.75" hidden="1" customHeight="1">
      <c r="A1208" s="3" t="s">
        <v>418</v>
      </c>
      <c r="B1208" s="3" t="s">
        <v>346</v>
      </c>
      <c r="C1208" s="3" t="b">
        <v>0</v>
      </c>
      <c r="D1208" s="3" t="s">
        <v>347</v>
      </c>
    </row>
    <row r="1209" ht="15.75" hidden="1" customHeight="1">
      <c r="A1209" s="3" t="s">
        <v>141</v>
      </c>
      <c r="B1209" s="3" t="s">
        <v>346</v>
      </c>
      <c r="C1209" s="3" t="b">
        <v>1</v>
      </c>
      <c r="D1209" s="3" t="s">
        <v>347</v>
      </c>
    </row>
    <row r="1210" ht="15.75" hidden="1" customHeight="1">
      <c r="A1210" s="3" t="s">
        <v>143</v>
      </c>
      <c r="B1210" s="3" t="s">
        <v>346</v>
      </c>
      <c r="C1210" s="3" t="b">
        <v>0</v>
      </c>
      <c r="D1210" s="3" t="s">
        <v>347</v>
      </c>
    </row>
    <row r="1211" ht="15.75" hidden="1" customHeight="1">
      <c r="A1211" s="3" t="s">
        <v>419</v>
      </c>
      <c r="B1211" s="3" t="s">
        <v>346</v>
      </c>
      <c r="C1211" s="3" t="b">
        <v>1</v>
      </c>
      <c r="D1211" s="3" t="s">
        <v>347</v>
      </c>
    </row>
    <row r="1212" ht="15.75" hidden="1" customHeight="1">
      <c r="A1212" s="3" t="s">
        <v>420</v>
      </c>
      <c r="B1212" s="3" t="s">
        <v>346</v>
      </c>
      <c r="C1212" s="3" t="b">
        <v>1</v>
      </c>
      <c r="D1212" s="3" t="s">
        <v>347</v>
      </c>
    </row>
    <row r="1213" ht="15.75" hidden="1" customHeight="1">
      <c r="A1213" s="3" t="s">
        <v>421</v>
      </c>
      <c r="B1213" s="3" t="s">
        <v>346</v>
      </c>
      <c r="C1213" s="3" t="b">
        <v>1</v>
      </c>
      <c r="D1213" s="3" t="s">
        <v>347</v>
      </c>
    </row>
    <row r="1214" ht="15.75" hidden="1" customHeight="1">
      <c r="A1214" s="3" t="s">
        <v>422</v>
      </c>
      <c r="B1214" s="3" t="s">
        <v>346</v>
      </c>
      <c r="C1214" s="3" t="b">
        <v>1</v>
      </c>
      <c r="D1214" s="3" t="s">
        <v>347</v>
      </c>
    </row>
    <row r="1215" ht="15.75" hidden="1" customHeight="1">
      <c r="A1215" s="3" t="s">
        <v>423</v>
      </c>
      <c r="B1215" s="3" t="s">
        <v>346</v>
      </c>
      <c r="C1215" s="3" t="b">
        <v>1</v>
      </c>
      <c r="D1215" s="3" t="s">
        <v>347</v>
      </c>
    </row>
    <row r="1216" ht="15.75" hidden="1" customHeight="1">
      <c r="A1216" s="3" t="s">
        <v>151</v>
      </c>
      <c r="B1216" s="3" t="s">
        <v>346</v>
      </c>
      <c r="C1216" s="3" t="b">
        <v>1</v>
      </c>
      <c r="D1216" s="3" t="s">
        <v>347</v>
      </c>
    </row>
    <row r="1217" ht="15.75" hidden="1" customHeight="1">
      <c r="A1217" s="3" t="s">
        <v>424</v>
      </c>
      <c r="B1217" s="3" t="s">
        <v>346</v>
      </c>
      <c r="C1217" s="3" t="b">
        <v>1</v>
      </c>
      <c r="D1217" s="3" t="s">
        <v>347</v>
      </c>
    </row>
    <row r="1218" ht="15.75" hidden="1" customHeight="1">
      <c r="A1218" s="3" t="s">
        <v>425</v>
      </c>
      <c r="B1218" s="3" t="s">
        <v>346</v>
      </c>
      <c r="C1218" s="3" t="b">
        <v>0</v>
      </c>
      <c r="D1218" s="3" t="s">
        <v>347</v>
      </c>
    </row>
    <row r="1219" ht="15.75" hidden="1" customHeight="1">
      <c r="A1219" s="3" t="s">
        <v>426</v>
      </c>
      <c r="B1219" s="3" t="s">
        <v>346</v>
      </c>
      <c r="C1219" s="3" t="b">
        <v>1</v>
      </c>
      <c r="D1219" s="3" t="s">
        <v>347</v>
      </c>
    </row>
    <row r="1220" ht="15.75" hidden="1" customHeight="1">
      <c r="A1220" s="3" t="s">
        <v>427</v>
      </c>
      <c r="B1220" s="3" t="s">
        <v>346</v>
      </c>
      <c r="C1220" s="3" t="b">
        <v>1</v>
      </c>
      <c r="D1220" s="3" t="s">
        <v>347</v>
      </c>
    </row>
    <row r="1221" ht="15.75" hidden="1" customHeight="1">
      <c r="A1221" s="3" t="s">
        <v>428</v>
      </c>
      <c r="B1221" s="3" t="s">
        <v>346</v>
      </c>
      <c r="C1221" s="3" t="b">
        <v>1</v>
      </c>
      <c r="D1221" s="3" t="s">
        <v>347</v>
      </c>
    </row>
    <row r="1222" ht="15.75" hidden="1" customHeight="1">
      <c r="A1222" s="3" t="s">
        <v>429</v>
      </c>
      <c r="B1222" s="3" t="s">
        <v>346</v>
      </c>
      <c r="C1222" s="3" t="b">
        <v>1</v>
      </c>
      <c r="D1222" s="3" t="s">
        <v>347</v>
      </c>
    </row>
    <row r="1223" ht="15.75" hidden="1" customHeight="1">
      <c r="A1223" s="3" t="s">
        <v>430</v>
      </c>
      <c r="B1223" s="3" t="s">
        <v>346</v>
      </c>
      <c r="C1223" s="3" t="b">
        <v>1</v>
      </c>
      <c r="D1223" s="3" t="s">
        <v>347</v>
      </c>
    </row>
    <row r="1224" ht="15.75" hidden="1" customHeight="1">
      <c r="A1224" s="3" t="s">
        <v>431</v>
      </c>
      <c r="B1224" s="3" t="s">
        <v>346</v>
      </c>
      <c r="C1224" s="3" t="b">
        <v>1</v>
      </c>
      <c r="D1224" s="3" t="s">
        <v>347</v>
      </c>
    </row>
    <row r="1225" ht="15.75" hidden="1" customHeight="1">
      <c r="A1225" s="3" t="s">
        <v>432</v>
      </c>
      <c r="B1225" s="3" t="s">
        <v>346</v>
      </c>
      <c r="C1225" s="3" t="b">
        <v>0</v>
      </c>
      <c r="D1225" s="3" t="s">
        <v>347</v>
      </c>
    </row>
    <row r="1226" ht="15.75" hidden="1" customHeight="1">
      <c r="A1226" s="3" t="s">
        <v>433</v>
      </c>
      <c r="B1226" s="3" t="s">
        <v>346</v>
      </c>
      <c r="C1226" s="3" t="b">
        <v>1</v>
      </c>
      <c r="D1226" s="3" t="s">
        <v>347</v>
      </c>
    </row>
    <row r="1227" ht="15.75" hidden="1" customHeight="1">
      <c r="A1227" s="3" t="s">
        <v>162</v>
      </c>
      <c r="B1227" s="3" t="s">
        <v>346</v>
      </c>
      <c r="C1227" s="3" t="b">
        <v>1</v>
      </c>
      <c r="D1227" s="3" t="s">
        <v>347</v>
      </c>
    </row>
    <row r="1228" ht="15.75" hidden="1" customHeight="1">
      <c r="A1228" s="3" t="s">
        <v>164</v>
      </c>
      <c r="B1228" s="3" t="s">
        <v>346</v>
      </c>
      <c r="C1228" s="3" t="b">
        <v>1</v>
      </c>
      <c r="D1228" s="3" t="s">
        <v>347</v>
      </c>
    </row>
    <row r="1229" ht="15.75" hidden="1" customHeight="1">
      <c r="A1229" s="3" t="s">
        <v>165</v>
      </c>
      <c r="B1229" s="3" t="s">
        <v>346</v>
      </c>
      <c r="C1229" s="3" t="b">
        <v>1</v>
      </c>
      <c r="D1229" s="3" t="s">
        <v>347</v>
      </c>
    </row>
    <row r="1230" ht="15.75" hidden="1" customHeight="1">
      <c r="A1230" s="3" t="s">
        <v>168</v>
      </c>
      <c r="B1230" s="3" t="s">
        <v>346</v>
      </c>
      <c r="C1230" s="3" t="b">
        <v>1</v>
      </c>
      <c r="D1230" s="3" t="s">
        <v>347</v>
      </c>
    </row>
    <row r="1231" ht="15.75" hidden="1" customHeight="1">
      <c r="A1231" s="3" t="s">
        <v>434</v>
      </c>
      <c r="B1231" s="3" t="s">
        <v>346</v>
      </c>
      <c r="C1231" s="3" t="b">
        <v>1</v>
      </c>
      <c r="D1231" s="3" t="s">
        <v>347</v>
      </c>
    </row>
    <row r="1232" ht="15.75" hidden="1" customHeight="1">
      <c r="A1232" s="3" t="s">
        <v>170</v>
      </c>
      <c r="B1232" s="3" t="s">
        <v>346</v>
      </c>
      <c r="C1232" s="3" t="b">
        <v>1</v>
      </c>
      <c r="D1232" s="3" t="s">
        <v>347</v>
      </c>
    </row>
    <row r="1233" ht="15.75" hidden="1" customHeight="1">
      <c r="A1233" s="3" t="s">
        <v>435</v>
      </c>
      <c r="B1233" s="3" t="s">
        <v>346</v>
      </c>
      <c r="C1233" s="3" t="b">
        <v>1</v>
      </c>
      <c r="D1233" s="3" t="s">
        <v>347</v>
      </c>
    </row>
    <row r="1234" ht="15.75" hidden="1" customHeight="1">
      <c r="A1234" s="3" t="s">
        <v>172</v>
      </c>
      <c r="B1234" s="3" t="s">
        <v>346</v>
      </c>
      <c r="C1234" s="3" t="b">
        <v>1</v>
      </c>
      <c r="D1234" s="3" t="s">
        <v>347</v>
      </c>
    </row>
    <row r="1235" ht="15.75" hidden="1" customHeight="1">
      <c r="A1235" s="3" t="s">
        <v>436</v>
      </c>
      <c r="B1235" s="3" t="s">
        <v>346</v>
      </c>
      <c r="C1235" s="3" t="b">
        <v>1</v>
      </c>
      <c r="D1235" s="3" t="s">
        <v>347</v>
      </c>
    </row>
    <row r="1236" ht="15.75" hidden="1" customHeight="1">
      <c r="A1236" s="3" t="s">
        <v>437</v>
      </c>
      <c r="B1236" s="3" t="s">
        <v>346</v>
      </c>
      <c r="C1236" s="3" t="b">
        <v>1</v>
      </c>
      <c r="D1236" s="3" t="s">
        <v>347</v>
      </c>
    </row>
    <row r="1237" ht="15.75" hidden="1" customHeight="1">
      <c r="A1237" s="3" t="s">
        <v>438</v>
      </c>
      <c r="B1237" s="3" t="s">
        <v>346</v>
      </c>
      <c r="C1237" s="3" t="b">
        <v>1</v>
      </c>
      <c r="D1237" s="3" t="s">
        <v>347</v>
      </c>
    </row>
    <row r="1238" ht="15.75" hidden="1" customHeight="1">
      <c r="A1238" s="3" t="s">
        <v>439</v>
      </c>
      <c r="B1238" s="3" t="s">
        <v>346</v>
      </c>
      <c r="C1238" s="3" t="b">
        <v>1</v>
      </c>
      <c r="D1238" s="3" t="s">
        <v>347</v>
      </c>
    </row>
    <row r="1239" ht="15.75" hidden="1" customHeight="1">
      <c r="A1239" s="3" t="s">
        <v>174</v>
      </c>
      <c r="B1239" s="3" t="s">
        <v>346</v>
      </c>
      <c r="C1239" s="3" t="b">
        <v>1</v>
      </c>
      <c r="D1239" s="3" t="s">
        <v>347</v>
      </c>
    </row>
    <row r="1240" ht="15.75" hidden="1" customHeight="1">
      <c r="A1240" s="3" t="s">
        <v>175</v>
      </c>
      <c r="B1240" s="3" t="s">
        <v>346</v>
      </c>
      <c r="C1240" s="3" t="b">
        <v>0</v>
      </c>
      <c r="D1240" s="3" t="s">
        <v>347</v>
      </c>
    </row>
    <row r="1241" ht="15.75" hidden="1" customHeight="1">
      <c r="A1241" s="3" t="s">
        <v>440</v>
      </c>
      <c r="B1241" s="3" t="s">
        <v>346</v>
      </c>
      <c r="C1241" s="3" t="b">
        <v>1</v>
      </c>
      <c r="D1241" s="3" t="s">
        <v>347</v>
      </c>
    </row>
    <row r="1242" ht="15.75" hidden="1" customHeight="1">
      <c r="A1242" s="3" t="s">
        <v>441</v>
      </c>
      <c r="B1242" s="3" t="s">
        <v>346</v>
      </c>
      <c r="C1242" s="3" t="b">
        <v>1</v>
      </c>
      <c r="D1242" s="3" t="s">
        <v>347</v>
      </c>
    </row>
    <row r="1243" ht="15.75" hidden="1" customHeight="1">
      <c r="A1243" s="3" t="s">
        <v>442</v>
      </c>
      <c r="B1243" s="3" t="s">
        <v>346</v>
      </c>
      <c r="C1243" s="3" t="b">
        <v>1</v>
      </c>
      <c r="D1243" s="3" t="s">
        <v>347</v>
      </c>
    </row>
    <row r="1244" ht="15.75" hidden="1" customHeight="1">
      <c r="A1244" s="3" t="s">
        <v>443</v>
      </c>
      <c r="B1244" s="3" t="s">
        <v>346</v>
      </c>
      <c r="C1244" s="3" t="b">
        <v>1</v>
      </c>
      <c r="D1244" s="3" t="s">
        <v>347</v>
      </c>
    </row>
    <row r="1245" ht="15.75" hidden="1" customHeight="1">
      <c r="A1245" s="3" t="s">
        <v>444</v>
      </c>
      <c r="B1245" s="3" t="s">
        <v>346</v>
      </c>
      <c r="C1245" s="3" t="b">
        <v>1</v>
      </c>
      <c r="D1245" s="3" t="s">
        <v>347</v>
      </c>
    </row>
    <row r="1246" ht="15.75" hidden="1" customHeight="1">
      <c r="A1246" s="3" t="s">
        <v>178</v>
      </c>
      <c r="B1246" s="3" t="s">
        <v>346</v>
      </c>
      <c r="C1246" s="3" t="b">
        <v>1</v>
      </c>
      <c r="D1246" s="3" t="s">
        <v>347</v>
      </c>
    </row>
    <row r="1247" ht="15.75" hidden="1" customHeight="1">
      <c r="A1247" s="3" t="s">
        <v>445</v>
      </c>
      <c r="B1247" s="3" t="s">
        <v>346</v>
      </c>
      <c r="C1247" s="3" t="b">
        <v>1</v>
      </c>
      <c r="D1247" s="3" t="s">
        <v>347</v>
      </c>
    </row>
    <row r="1248" ht="15.75" hidden="1" customHeight="1">
      <c r="A1248" s="3" t="s">
        <v>446</v>
      </c>
      <c r="B1248" s="3" t="s">
        <v>346</v>
      </c>
      <c r="C1248" s="3" t="b">
        <v>1</v>
      </c>
      <c r="D1248" s="3" t="s">
        <v>347</v>
      </c>
    </row>
    <row r="1249" ht="15.75" hidden="1" customHeight="1">
      <c r="A1249" s="3" t="s">
        <v>180</v>
      </c>
      <c r="B1249" s="3" t="s">
        <v>346</v>
      </c>
      <c r="C1249" s="3" t="b">
        <v>1</v>
      </c>
      <c r="D1249" s="3" t="s">
        <v>347</v>
      </c>
    </row>
    <row r="1250" ht="15.75" hidden="1" customHeight="1">
      <c r="A1250" s="3" t="s">
        <v>447</v>
      </c>
      <c r="B1250" s="3" t="s">
        <v>346</v>
      </c>
      <c r="C1250" s="3" t="b">
        <v>1</v>
      </c>
      <c r="D1250" s="3" t="s">
        <v>347</v>
      </c>
    </row>
    <row r="1251" ht="15.75" hidden="1" customHeight="1">
      <c r="A1251" s="3" t="s">
        <v>448</v>
      </c>
      <c r="B1251" s="3" t="s">
        <v>346</v>
      </c>
      <c r="C1251" s="3" t="b">
        <v>1</v>
      </c>
      <c r="D1251" s="3" t="s">
        <v>347</v>
      </c>
    </row>
    <row r="1252" ht="15.75" hidden="1" customHeight="1">
      <c r="A1252" s="3" t="s">
        <v>449</v>
      </c>
      <c r="B1252" s="3" t="s">
        <v>346</v>
      </c>
      <c r="C1252" s="3" t="b">
        <v>1</v>
      </c>
      <c r="D1252" s="3" t="s">
        <v>347</v>
      </c>
    </row>
    <row r="1253" ht="15.75" hidden="1" customHeight="1">
      <c r="A1253" s="3" t="s">
        <v>184</v>
      </c>
      <c r="B1253" s="3" t="s">
        <v>346</v>
      </c>
      <c r="C1253" s="3" t="b">
        <v>1</v>
      </c>
      <c r="D1253" s="3" t="s">
        <v>347</v>
      </c>
    </row>
    <row r="1254" ht="15.75" hidden="1" customHeight="1">
      <c r="A1254" s="3" t="s">
        <v>450</v>
      </c>
      <c r="B1254" s="3" t="s">
        <v>346</v>
      </c>
      <c r="C1254" s="3" t="b">
        <v>1</v>
      </c>
      <c r="D1254" s="3" t="s">
        <v>347</v>
      </c>
    </row>
    <row r="1255" ht="15.75" hidden="1" customHeight="1">
      <c r="A1255" s="3" t="s">
        <v>185</v>
      </c>
      <c r="B1255" s="3" t="s">
        <v>346</v>
      </c>
      <c r="C1255" s="3" t="b">
        <v>1</v>
      </c>
      <c r="D1255" s="3" t="s">
        <v>347</v>
      </c>
    </row>
    <row r="1256" ht="15.75" hidden="1" customHeight="1">
      <c r="A1256" s="3" t="s">
        <v>186</v>
      </c>
      <c r="B1256" s="3" t="s">
        <v>346</v>
      </c>
      <c r="C1256" s="3" t="b">
        <v>1</v>
      </c>
      <c r="D1256" s="3" t="s">
        <v>347</v>
      </c>
    </row>
    <row r="1257" ht="15.75" hidden="1" customHeight="1">
      <c r="A1257" s="3" t="s">
        <v>187</v>
      </c>
      <c r="B1257" s="3" t="s">
        <v>346</v>
      </c>
      <c r="C1257" s="3" t="b">
        <v>1</v>
      </c>
      <c r="D1257" s="3" t="s">
        <v>347</v>
      </c>
    </row>
    <row r="1258" ht="15.75" hidden="1" customHeight="1">
      <c r="A1258" s="3" t="s">
        <v>451</v>
      </c>
      <c r="B1258" s="3" t="s">
        <v>346</v>
      </c>
      <c r="C1258" s="3" t="b">
        <v>1</v>
      </c>
      <c r="D1258" s="3" t="s">
        <v>347</v>
      </c>
    </row>
    <row r="1259" ht="15.75" hidden="1" customHeight="1">
      <c r="A1259" s="3" t="s">
        <v>452</v>
      </c>
      <c r="B1259" s="3" t="s">
        <v>346</v>
      </c>
      <c r="C1259" s="3" t="b">
        <v>1</v>
      </c>
      <c r="D1259" s="3" t="s">
        <v>347</v>
      </c>
    </row>
    <row r="1260" ht="15.75" hidden="1" customHeight="1">
      <c r="A1260" s="3" t="s">
        <v>453</v>
      </c>
      <c r="B1260" s="3" t="s">
        <v>346</v>
      </c>
      <c r="C1260" s="3" t="b">
        <v>1</v>
      </c>
      <c r="D1260" s="3" t="s">
        <v>347</v>
      </c>
    </row>
    <row r="1261" ht="15.75" hidden="1" customHeight="1">
      <c r="A1261" s="3" t="s">
        <v>454</v>
      </c>
      <c r="B1261" s="3" t="s">
        <v>346</v>
      </c>
      <c r="C1261" s="3" t="b">
        <v>1</v>
      </c>
      <c r="D1261" s="3" t="s">
        <v>347</v>
      </c>
    </row>
    <row r="1262" ht="15.75" hidden="1" customHeight="1">
      <c r="A1262" s="3" t="s">
        <v>193</v>
      </c>
      <c r="B1262" s="3" t="s">
        <v>346</v>
      </c>
      <c r="C1262" s="3" t="b">
        <v>1</v>
      </c>
      <c r="D1262" s="3" t="s">
        <v>347</v>
      </c>
    </row>
    <row r="1263" ht="15.75" hidden="1" customHeight="1">
      <c r="A1263" s="3" t="s">
        <v>455</v>
      </c>
      <c r="B1263" s="3" t="s">
        <v>346</v>
      </c>
      <c r="C1263" s="3" t="b">
        <v>1</v>
      </c>
      <c r="D1263" s="3" t="s">
        <v>347</v>
      </c>
    </row>
    <row r="1264" ht="15.75" hidden="1" customHeight="1">
      <c r="A1264" s="3" t="s">
        <v>456</v>
      </c>
      <c r="B1264" s="3" t="s">
        <v>346</v>
      </c>
      <c r="C1264" s="3" t="b">
        <v>1</v>
      </c>
      <c r="D1264" s="3" t="s">
        <v>347</v>
      </c>
    </row>
    <row r="1265" ht="15.75" hidden="1" customHeight="1">
      <c r="A1265" s="3" t="s">
        <v>195</v>
      </c>
      <c r="B1265" s="3" t="s">
        <v>346</v>
      </c>
      <c r="C1265" s="3" t="b">
        <v>1</v>
      </c>
      <c r="D1265" s="3" t="s">
        <v>347</v>
      </c>
    </row>
    <row r="1266" ht="15.75" hidden="1" customHeight="1">
      <c r="A1266" s="3" t="s">
        <v>457</v>
      </c>
      <c r="B1266" s="3" t="s">
        <v>346</v>
      </c>
      <c r="C1266" s="3" t="b">
        <v>1</v>
      </c>
      <c r="D1266" s="3" t="s">
        <v>347</v>
      </c>
    </row>
    <row r="1267" ht="15.75" hidden="1" customHeight="1">
      <c r="A1267" s="3" t="s">
        <v>458</v>
      </c>
      <c r="B1267" s="3" t="s">
        <v>346</v>
      </c>
      <c r="C1267" s="3" t="b">
        <v>0</v>
      </c>
      <c r="D1267" s="3" t="s">
        <v>347</v>
      </c>
    </row>
    <row r="1268" ht="15.75" hidden="1" customHeight="1">
      <c r="A1268" s="3" t="s">
        <v>459</v>
      </c>
      <c r="B1268" s="3" t="s">
        <v>346</v>
      </c>
      <c r="C1268" s="3" t="b">
        <v>1</v>
      </c>
      <c r="D1268" s="3" t="s">
        <v>347</v>
      </c>
    </row>
    <row r="1269" ht="15.75" hidden="1" customHeight="1">
      <c r="A1269" s="3" t="s">
        <v>197</v>
      </c>
      <c r="B1269" s="3" t="s">
        <v>346</v>
      </c>
      <c r="C1269" s="3" t="b">
        <v>1</v>
      </c>
      <c r="D1269" s="3" t="s">
        <v>347</v>
      </c>
    </row>
    <row r="1270" ht="15.75" hidden="1" customHeight="1">
      <c r="A1270" s="3" t="s">
        <v>460</v>
      </c>
      <c r="B1270" s="3" t="s">
        <v>346</v>
      </c>
      <c r="C1270" s="3" t="b">
        <v>1</v>
      </c>
      <c r="D1270" s="3" t="s">
        <v>347</v>
      </c>
    </row>
    <row r="1271" ht="15.75" hidden="1" customHeight="1">
      <c r="A1271" s="3" t="s">
        <v>199</v>
      </c>
      <c r="B1271" s="3" t="s">
        <v>346</v>
      </c>
      <c r="C1271" s="3" t="b">
        <v>1</v>
      </c>
      <c r="D1271" s="3" t="s">
        <v>347</v>
      </c>
    </row>
    <row r="1272" ht="15.75" hidden="1" customHeight="1">
      <c r="A1272" s="3" t="s">
        <v>204</v>
      </c>
      <c r="B1272" s="3" t="s">
        <v>346</v>
      </c>
      <c r="C1272" s="3" t="b">
        <v>1</v>
      </c>
      <c r="D1272" s="3" t="s">
        <v>347</v>
      </c>
    </row>
    <row r="1273" ht="15.75" hidden="1" customHeight="1">
      <c r="A1273" s="3" t="s">
        <v>461</v>
      </c>
      <c r="B1273" s="3" t="s">
        <v>346</v>
      </c>
      <c r="C1273" s="3" t="b">
        <v>1</v>
      </c>
      <c r="D1273" s="3" t="s">
        <v>347</v>
      </c>
    </row>
    <row r="1274" ht="15.75" hidden="1" customHeight="1">
      <c r="A1274" s="3" t="s">
        <v>462</v>
      </c>
      <c r="B1274" s="3" t="s">
        <v>346</v>
      </c>
      <c r="C1274" s="3" t="b">
        <v>1</v>
      </c>
      <c r="D1274" s="3" t="s">
        <v>347</v>
      </c>
    </row>
    <row r="1275" ht="15.75" hidden="1" customHeight="1">
      <c r="A1275" s="3" t="s">
        <v>463</v>
      </c>
      <c r="B1275" s="3" t="s">
        <v>346</v>
      </c>
      <c r="C1275" s="3" t="b">
        <v>1</v>
      </c>
      <c r="D1275" s="3" t="s">
        <v>347</v>
      </c>
    </row>
    <row r="1276" ht="15.75" hidden="1" customHeight="1">
      <c r="A1276" s="3" t="s">
        <v>464</v>
      </c>
      <c r="B1276" s="3" t="s">
        <v>346</v>
      </c>
      <c r="C1276" s="3" t="b">
        <v>1</v>
      </c>
      <c r="D1276" s="3" t="s">
        <v>347</v>
      </c>
    </row>
    <row r="1277" ht="15.75" hidden="1" customHeight="1">
      <c r="A1277" s="3" t="s">
        <v>205</v>
      </c>
      <c r="B1277" s="3" t="s">
        <v>346</v>
      </c>
      <c r="C1277" s="3" t="b">
        <v>1</v>
      </c>
      <c r="D1277" s="3" t="s">
        <v>347</v>
      </c>
    </row>
    <row r="1278" ht="15.75" hidden="1" customHeight="1">
      <c r="A1278" s="3" t="s">
        <v>465</v>
      </c>
      <c r="B1278" s="3" t="s">
        <v>346</v>
      </c>
      <c r="C1278" s="3" t="b">
        <v>1</v>
      </c>
      <c r="D1278" s="3" t="s">
        <v>347</v>
      </c>
    </row>
    <row r="1279" ht="15.75" hidden="1" customHeight="1">
      <c r="A1279" s="3" t="s">
        <v>208</v>
      </c>
      <c r="B1279" s="3" t="s">
        <v>346</v>
      </c>
      <c r="C1279" s="3" t="b">
        <v>1</v>
      </c>
      <c r="D1279" s="3" t="s">
        <v>347</v>
      </c>
    </row>
    <row r="1280" ht="15.75" hidden="1" customHeight="1">
      <c r="A1280" s="3" t="s">
        <v>209</v>
      </c>
      <c r="B1280" s="3" t="s">
        <v>346</v>
      </c>
      <c r="C1280" s="3" t="b">
        <v>1</v>
      </c>
      <c r="D1280" s="3" t="s">
        <v>347</v>
      </c>
    </row>
    <row r="1281" ht="15.75" hidden="1" customHeight="1">
      <c r="A1281" s="3" t="s">
        <v>466</v>
      </c>
      <c r="B1281" s="3" t="s">
        <v>346</v>
      </c>
      <c r="C1281" s="3" t="b">
        <v>1</v>
      </c>
      <c r="D1281" s="3" t="s">
        <v>347</v>
      </c>
    </row>
    <row r="1282" ht="15.75" hidden="1" customHeight="1">
      <c r="A1282" s="3" t="s">
        <v>467</v>
      </c>
      <c r="B1282" s="3" t="s">
        <v>346</v>
      </c>
      <c r="C1282" s="3" t="b">
        <v>1</v>
      </c>
      <c r="D1282" s="3" t="s">
        <v>347</v>
      </c>
    </row>
    <row r="1283" ht="15.75" hidden="1" customHeight="1">
      <c r="A1283" s="3" t="s">
        <v>468</v>
      </c>
      <c r="B1283" s="3" t="s">
        <v>346</v>
      </c>
      <c r="C1283" s="3" t="b">
        <v>1</v>
      </c>
      <c r="D1283" s="3" t="s">
        <v>347</v>
      </c>
    </row>
    <row r="1284" ht="15.75" hidden="1" customHeight="1">
      <c r="A1284" s="3" t="s">
        <v>211</v>
      </c>
      <c r="B1284" s="3" t="s">
        <v>346</v>
      </c>
      <c r="C1284" s="3" t="b">
        <v>1</v>
      </c>
      <c r="D1284" s="3" t="s">
        <v>347</v>
      </c>
    </row>
    <row r="1285" ht="15.75" hidden="1" customHeight="1">
      <c r="A1285" s="3" t="s">
        <v>212</v>
      </c>
      <c r="B1285" s="3" t="s">
        <v>346</v>
      </c>
      <c r="C1285" s="3" t="b">
        <v>1</v>
      </c>
      <c r="D1285" s="3" t="s">
        <v>347</v>
      </c>
    </row>
    <row r="1286" ht="15.75" hidden="1" customHeight="1">
      <c r="A1286" s="3" t="s">
        <v>469</v>
      </c>
      <c r="B1286" s="3" t="s">
        <v>346</v>
      </c>
      <c r="C1286" s="3" t="b">
        <v>1</v>
      </c>
      <c r="D1286" s="3" t="s">
        <v>347</v>
      </c>
    </row>
    <row r="1287" ht="15.75" hidden="1" customHeight="1">
      <c r="A1287" s="3" t="s">
        <v>470</v>
      </c>
      <c r="B1287" s="3" t="s">
        <v>346</v>
      </c>
      <c r="C1287" s="3" t="b">
        <v>1</v>
      </c>
      <c r="D1287" s="3" t="s">
        <v>347</v>
      </c>
    </row>
    <row r="1288" ht="15.75" hidden="1" customHeight="1">
      <c r="A1288" s="3" t="s">
        <v>215</v>
      </c>
      <c r="B1288" s="3" t="s">
        <v>346</v>
      </c>
      <c r="C1288" s="3" t="b">
        <v>1</v>
      </c>
      <c r="D1288" s="3" t="s">
        <v>347</v>
      </c>
    </row>
    <row r="1289" ht="15.75" hidden="1" customHeight="1">
      <c r="A1289" s="3" t="s">
        <v>217</v>
      </c>
      <c r="B1289" s="3" t="s">
        <v>346</v>
      </c>
      <c r="C1289" s="3" t="b">
        <v>1</v>
      </c>
      <c r="D1289" s="3" t="s">
        <v>347</v>
      </c>
    </row>
    <row r="1290" ht="15.75" hidden="1" customHeight="1">
      <c r="A1290" s="3" t="s">
        <v>471</v>
      </c>
      <c r="B1290" s="3" t="s">
        <v>346</v>
      </c>
      <c r="C1290" s="3" t="b">
        <v>1</v>
      </c>
      <c r="D1290" s="3" t="s">
        <v>347</v>
      </c>
    </row>
    <row r="1291" ht="15.75" hidden="1" customHeight="1">
      <c r="A1291" s="3" t="s">
        <v>472</v>
      </c>
      <c r="B1291" s="3" t="s">
        <v>346</v>
      </c>
      <c r="C1291" s="3" t="b">
        <v>1</v>
      </c>
      <c r="D1291" s="3" t="s">
        <v>347</v>
      </c>
    </row>
    <row r="1292" ht="15.75" hidden="1" customHeight="1">
      <c r="A1292" s="3" t="s">
        <v>220</v>
      </c>
      <c r="B1292" s="3" t="s">
        <v>346</v>
      </c>
      <c r="C1292" s="3" t="b">
        <v>1</v>
      </c>
      <c r="D1292" s="3" t="s">
        <v>347</v>
      </c>
    </row>
    <row r="1293" ht="15.75" hidden="1" customHeight="1">
      <c r="A1293" s="3" t="s">
        <v>473</v>
      </c>
      <c r="B1293" s="3" t="s">
        <v>346</v>
      </c>
      <c r="C1293" s="3" t="b">
        <v>1</v>
      </c>
      <c r="D1293" s="3" t="s">
        <v>347</v>
      </c>
    </row>
    <row r="1294" ht="15.75" hidden="1" customHeight="1">
      <c r="A1294" s="3" t="s">
        <v>474</v>
      </c>
      <c r="B1294" s="3" t="s">
        <v>346</v>
      </c>
      <c r="C1294" s="3" t="b">
        <v>1</v>
      </c>
      <c r="D1294" s="3" t="s">
        <v>347</v>
      </c>
    </row>
    <row r="1295" ht="15.75" hidden="1" customHeight="1">
      <c r="A1295" s="3" t="s">
        <v>475</v>
      </c>
      <c r="B1295" s="3" t="s">
        <v>346</v>
      </c>
      <c r="C1295" s="3" t="b">
        <v>1</v>
      </c>
      <c r="D1295" s="3" t="s">
        <v>347</v>
      </c>
    </row>
    <row r="1296" ht="15.75" hidden="1" customHeight="1">
      <c r="A1296" s="3" t="s">
        <v>476</v>
      </c>
      <c r="B1296" s="3" t="s">
        <v>346</v>
      </c>
      <c r="C1296" s="3" t="b">
        <v>1</v>
      </c>
      <c r="D1296" s="3" t="s">
        <v>347</v>
      </c>
    </row>
    <row r="1297" ht="15.75" hidden="1" customHeight="1">
      <c r="A1297" s="3" t="s">
        <v>477</v>
      </c>
      <c r="B1297" s="3" t="s">
        <v>346</v>
      </c>
      <c r="C1297" s="3" t="b">
        <v>1</v>
      </c>
      <c r="D1297" s="3" t="s">
        <v>347</v>
      </c>
    </row>
    <row r="1298" ht="15.75" hidden="1" customHeight="1">
      <c r="A1298" s="3" t="s">
        <v>478</v>
      </c>
      <c r="B1298" s="3" t="s">
        <v>346</v>
      </c>
      <c r="C1298" s="3" t="b">
        <v>1</v>
      </c>
      <c r="D1298" s="3" t="s">
        <v>347</v>
      </c>
    </row>
    <row r="1299" ht="15.75" hidden="1" customHeight="1">
      <c r="A1299" s="3" t="s">
        <v>479</v>
      </c>
      <c r="B1299" s="3" t="s">
        <v>346</v>
      </c>
      <c r="C1299" s="3" t="b">
        <v>1</v>
      </c>
      <c r="D1299" s="3" t="s">
        <v>347</v>
      </c>
    </row>
    <row r="1300" ht="15.75" hidden="1" customHeight="1">
      <c r="A1300" s="3" t="s">
        <v>480</v>
      </c>
      <c r="B1300" s="3" t="s">
        <v>346</v>
      </c>
      <c r="C1300" s="3" t="b">
        <v>1</v>
      </c>
      <c r="D1300" s="3" t="s">
        <v>347</v>
      </c>
    </row>
    <row r="1301" ht="15.75" hidden="1" customHeight="1">
      <c r="A1301" s="3" t="s">
        <v>481</v>
      </c>
      <c r="B1301" s="3" t="s">
        <v>346</v>
      </c>
      <c r="C1301" s="3" t="b">
        <v>1</v>
      </c>
      <c r="D1301" s="3" t="s">
        <v>347</v>
      </c>
    </row>
    <row r="1302" ht="15.75" hidden="1" customHeight="1">
      <c r="A1302" s="3" t="s">
        <v>482</v>
      </c>
      <c r="B1302" s="3" t="s">
        <v>346</v>
      </c>
      <c r="C1302" s="3" t="b">
        <v>1</v>
      </c>
      <c r="D1302" s="3" t="s">
        <v>347</v>
      </c>
    </row>
    <row r="1303" ht="15.75" hidden="1" customHeight="1">
      <c r="A1303" s="3" t="s">
        <v>483</v>
      </c>
      <c r="B1303" s="3" t="s">
        <v>346</v>
      </c>
      <c r="C1303" s="3" t="b">
        <v>1</v>
      </c>
      <c r="D1303" s="3" t="s">
        <v>347</v>
      </c>
    </row>
    <row r="1304" ht="15.75" hidden="1" customHeight="1">
      <c r="A1304" s="3" t="s">
        <v>484</v>
      </c>
      <c r="B1304" s="3" t="s">
        <v>346</v>
      </c>
      <c r="C1304" s="3" t="b">
        <v>1</v>
      </c>
      <c r="D1304" s="3" t="s">
        <v>347</v>
      </c>
    </row>
    <row r="1305" ht="15.75" hidden="1" customHeight="1">
      <c r="A1305" s="3" t="s">
        <v>485</v>
      </c>
      <c r="B1305" s="3" t="s">
        <v>346</v>
      </c>
      <c r="C1305" s="3" t="b">
        <v>1</v>
      </c>
      <c r="D1305" s="3" t="s">
        <v>347</v>
      </c>
    </row>
    <row r="1306" ht="15.75" hidden="1" customHeight="1">
      <c r="A1306" s="3" t="s">
        <v>486</v>
      </c>
      <c r="B1306" s="3" t="s">
        <v>346</v>
      </c>
      <c r="C1306" s="3" t="b">
        <v>1</v>
      </c>
      <c r="D1306" s="3" t="s">
        <v>347</v>
      </c>
    </row>
    <row r="1307" ht="15.75" hidden="1" customHeight="1">
      <c r="A1307" s="3" t="s">
        <v>487</v>
      </c>
      <c r="B1307" s="3" t="s">
        <v>346</v>
      </c>
      <c r="C1307" s="3" t="b">
        <v>1</v>
      </c>
      <c r="D1307" s="3" t="s">
        <v>347</v>
      </c>
    </row>
    <row r="1308" ht="15.75" hidden="1" customHeight="1">
      <c r="A1308" s="3" t="s">
        <v>253</v>
      </c>
      <c r="B1308" s="3" t="s">
        <v>346</v>
      </c>
      <c r="C1308" s="3" t="b">
        <v>0</v>
      </c>
      <c r="D1308" s="3" t="s">
        <v>347</v>
      </c>
    </row>
    <row r="1309" ht="15.75" hidden="1" customHeight="1">
      <c r="A1309" s="3" t="s">
        <v>254</v>
      </c>
      <c r="B1309" s="3" t="s">
        <v>346</v>
      </c>
      <c r="C1309" s="3" t="b">
        <v>1</v>
      </c>
      <c r="D1309" s="3" t="s">
        <v>347</v>
      </c>
    </row>
    <row r="1310" ht="15.75" hidden="1" customHeight="1">
      <c r="A1310" s="3" t="s">
        <v>256</v>
      </c>
      <c r="B1310" s="3" t="s">
        <v>346</v>
      </c>
      <c r="C1310" s="3" t="b">
        <v>1</v>
      </c>
      <c r="D1310" s="3" t="s">
        <v>347</v>
      </c>
    </row>
    <row r="1311" ht="15.75" hidden="1" customHeight="1">
      <c r="A1311" s="3" t="s">
        <v>258</v>
      </c>
      <c r="B1311" s="3" t="s">
        <v>346</v>
      </c>
      <c r="C1311" s="3" t="b">
        <v>1</v>
      </c>
      <c r="D1311" s="3" t="s">
        <v>347</v>
      </c>
    </row>
    <row r="1312" ht="15.75" hidden="1" customHeight="1">
      <c r="A1312" s="3" t="s">
        <v>260</v>
      </c>
      <c r="B1312" s="3" t="s">
        <v>346</v>
      </c>
      <c r="C1312" s="3" t="b">
        <v>1</v>
      </c>
      <c r="D1312" s="3" t="s">
        <v>347</v>
      </c>
    </row>
    <row r="1313" ht="15.75" hidden="1" customHeight="1">
      <c r="A1313" s="3" t="s">
        <v>488</v>
      </c>
      <c r="B1313" s="3" t="s">
        <v>346</v>
      </c>
      <c r="C1313" s="3" t="b">
        <v>1</v>
      </c>
      <c r="D1313" s="3" t="s">
        <v>347</v>
      </c>
    </row>
    <row r="1314" ht="15.75" hidden="1" customHeight="1">
      <c r="A1314" s="3" t="s">
        <v>489</v>
      </c>
      <c r="B1314" s="3" t="s">
        <v>346</v>
      </c>
      <c r="C1314" s="3" t="b">
        <v>1</v>
      </c>
      <c r="D1314" s="3" t="s">
        <v>347</v>
      </c>
    </row>
    <row r="1315" ht="15.75" hidden="1" customHeight="1">
      <c r="A1315" s="3" t="s">
        <v>490</v>
      </c>
      <c r="B1315" s="3" t="s">
        <v>346</v>
      </c>
      <c r="C1315" s="3" t="b">
        <v>1</v>
      </c>
      <c r="D1315" s="3" t="s">
        <v>347</v>
      </c>
    </row>
    <row r="1316" ht="15.75" hidden="1" customHeight="1">
      <c r="A1316" s="3" t="s">
        <v>491</v>
      </c>
      <c r="B1316" s="3" t="s">
        <v>346</v>
      </c>
      <c r="C1316" s="3" t="b">
        <v>1</v>
      </c>
      <c r="D1316" s="3" t="s">
        <v>347</v>
      </c>
    </row>
    <row r="1317" ht="15.75" hidden="1" customHeight="1">
      <c r="A1317" s="3" t="s">
        <v>492</v>
      </c>
      <c r="B1317" s="3" t="s">
        <v>346</v>
      </c>
      <c r="C1317" s="3" t="b">
        <v>1</v>
      </c>
      <c r="D1317" s="3" t="s">
        <v>347</v>
      </c>
    </row>
    <row r="1318" ht="15.75" hidden="1" customHeight="1">
      <c r="A1318" s="3" t="s">
        <v>493</v>
      </c>
      <c r="B1318" s="3" t="s">
        <v>346</v>
      </c>
      <c r="C1318" s="3" t="b">
        <v>1</v>
      </c>
      <c r="D1318" s="3" t="s">
        <v>347</v>
      </c>
    </row>
    <row r="1319" ht="15.75" hidden="1" customHeight="1">
      <c r="A1319" s="3" t="s">
        <v>267</v>
      </c>
      <c r="B1319" s="3" t="s">
        <v>346</v>
      </c>
      <c r="C1319" s="3" t="b">
        <v>1</v>
      </c>
      <c r="D1319" s="3" t="s">
        <v>347</v>
      </c>
    </row>
    <row r="1320" ht="15.75" hidden="1" customHeight="1">
      <c r="A1320" s="3" t="s">
        <v>272</v>
      </c>
      <c r="B1320" s="3" t="s">
        <v>346</v>
      </c>
      <c r="C1320" s="3" t="b">
        <v>1</v>
      </c>
      <c r="D1320" s="3" t="s">
        <v>347</v>
      </c>
    </row>
    <row r="1321" ht="15.75" hidden="1" customHeight="1">
      <c r="A1321" s="3" t="s">
        <v>275</v>
      </c>
      <c r="B1321" s="3" t="s">
        <v>346</v>
      </c>
      <c r="C1321" s="3" t="b">
        <v>1</v>
      </c>
      <c r="D1321" s="3" t="s">
        <v>347</v>
      </c>
    </row>
    <row r="1322" ht="15.75" hidden="1" customHeight="1">
      <c r="A1322" s="3" t="s">
        <v>276</v>
      </c>
      <c r="B1322" s="3" t="s">
        <v>346</v>
      </c>
      <c r="C1322" s="3" t="b">
        <v>0</v>
      </c>
      <c r="D1322" s="3" t="s">
        <v>347</v>
      </c>
    </row>
    <row r="1323" ht="15.75" hidden="1" customHeight="1">
      <c r="A1323" s="3" t="s">
        <v>494</v>
      </c>
      <c r="B1323" s="3" t="s">
        <v>346</v>
      </c>
      <c r="C1323" s="3" t="b">
        <v>1</v>
      </c>
      <c r="D1323" s="3" t="s">
        <v>347</v>
      </c>
    </row>
    <row r="1324" ht="15.75" hidden="1" customHeight="1">
      <c r="A1324" s="3" t="s">
        <v>495</v>
      </c>
      <c r="B1324" s="3" t="s">
        <v>346</v>
      </c>
      <c r="C1324" s="3" t="b">
        <v>0</v>
      </c>
      <c r="D1324" s="3" t="s">
        <v>347</v>
      </c>
    </row>
    <row r="1325" ht="15.75" hidden="1" customHeight="1">
      <c r="A1325" s="3" t="s">
        <v>280</v>
      </c>
      <c r="B1325" s="3" t="s">
        <v>346</v>
      </c>
      <c r="C1325" s="3" t="b">
        <v>1</v>
      </c>
      <c r="D1325" s="3" t="s">
        <v>347</v>
      </c>
    </row>
    <row r="1326" ht="15.75" hidden="1" customHeight="1">
      <c r="A1326" s="3" t="s">
        <v>496</v>
      </c>
      <c r="B1326" s="3" t="s">
        <v>346</v>
      </c>
      <c r="C1326" s="3" t="b">
        <v>1</v>
      </c>
      <c r="D1326" s="3" t="s">
        <v>347</v>
      </c>
    </row>
    <row r="1327" ht="15.75" hidden="1" customHeight="1">
      <c r="A1327" s="3" t="s">
        <v>497</v>
      </c>
      <c r="B1327" s="3" t="s">
        <v>346</v>
      </c>
      <c r="C1327" s="3" t="b">
        <v>1</v>
      </c>
      <c r="D1327" s="3" t="s">
        <v>347</v>
      </c>
    </row>
    <row r="1328" ht="15.75" hidden="1" customHeight="1">
      <c r="A1328" s="3" t="s">
        <v>498</v>
      </c>
      <c r="B1328" s="3" t="s">
        <v>346</v>
      </c>
      <c r="C1328" s="3" t="b">
        <v>1</v>
      </c>
      <c r="D1328" s="3" t="s">
        <v>347</v>
      </c>
    </row>
    <row r="1329" ht="15.75" hidden="1" customHeight="1">
      <c r="A1329" s="3" t="s">
        <v>499</v>
      </c>
      <c r="B1329" s="3" t="s">
        <v>346</v>
      </c>
      <c r="C1329" s="3" t="b">
        <v>1</v>
      </c>
      <c r="D1329" s="3" t="s">
        <v>347</v>
      </c>
    </row>
    <row r="1330" ht="15.75" hidden="1" customHeight="1">
      <c r="A1330" s="3" t="s">
        <v>500</v>
      </c>
      <c r="B1330" s="3" t="s">
        <v>346</v>
      </c>
      <c r="C1330" s="3" t="b">
        <v>1</v>
      </c>
      <c r="D1330" s="3" t="s">
        <v>347</v>
      </c>
    </row>
    <row r="1331" ht="15.75" hidden="1" customHeight="1">
      <c r="A1331" s="3" t="s">
        <v>501</v>
      </c>
      <c r="B1331" s="3" t="s">
        <v>346</v>
      </c>
      <c r="C1331" s="3" t="b">
        <v>1</v>
      </c>
      <c r="D1331" s="3" t="s">
        <v>347</v>
      </c>
    </row>
    <row r="1332" ht="15.75" hidden="1" customHeight="1">
      <c r="A1332" s="3" t="s">
        <v>502</v>
      </c>
      <c r="B1332" s="3" t="s">
        <v>346</v>
      </c>
      <c r="C1332" s="3" t="b">
        <v>1</v>
      </c>
      <c r="D1332" s="3" t="s">
        <v>347</v>
      </c>
    </row>
    <row r="1333" ht="15.75" hidden="1" customHeight="1">
      <c r="A1333" s="3" t="s">
        <v>503</v>
      </c>
      <c r="B1333" s="3" t="s">
        <v>346</v>
      </c>
      <c r="C1333" s="3" t="b">
        <v>0</v>
      </c>
      <c r="D1333" s="3" t="s">
        <v>347</v>
      </c>
    </row>
    <row r="1334" ht="15.75" hidden="1" customHeight="1">
      <c r="A1334" s="3" t="s">
        <v>504</v>
      </c>
      <c r="B1334" s="3" t="s">
        <v>346</v>
      </c>
      <c r="C1334" s="3" t="b">
        <v>1</v>
      </c>
      <c r="D1334" s="3" t="s">
        <v>347</v>
      </c>
    </row>
    <row r="1335" ht="15.75" hidden="1" customHeight="1">
      <c r="A1335" s="3" t="s">
        <v>505</v>
      </c>
      <c r="B1335" s="3" t="s">
        <v>346</v>
      </c>
      <c r="C1335" s="3" t="b">
        <v>1</v>
      </c>
      <c r="D1335" s="3" t="s">
        <v>347</v>
      </c>
    </row>
    <row r="1336" ht="15.75" hidden="1" customHeight="1">
      <c r="A1336" s="3" t="s">
        <v>506</v>
      </c>
      <c r="B1336" s="3" t="s">
        <v>346</v>
      </c>
      <c r="C1336" s="3" t="b">
        <v>1</v>
      </c>
      <c r="D1336" s="3" t="s">
        <v>347</v>
      </c>
    </row>
    <row r="1337" ht="15.75" hidden="1" customHeight="1">
      <c r="A1337" s="3" t="s">
        <v>507</v>
      </c>
      <c r="B1337" s="3" t="s">
        <v>346</v>
      </c>
      <c r="C1337" s="3" t="b">
        <v>1</v>
      </c>
      <c r="D1337" s="3" t="s">
        <v>347</v>
      </c>
    </row>
    <row r="1338" ht="15.75" hidden="1" customHeight="1">
      <c r="A1338" s="3" t="s">
        <v>508</v>
      </c>
      <c r="B1338" s="3" t="s">
        <v>346</v>
      </c>
      <c r="C1338" s="3" t="b">
        <v>1</v>
      </c>
      <c r="D1338" s="3" t="s">
        <v>347</v>
      </c>
    </row>
    <row r="1339" ht="15.75" hidden="1" customHeight="1">
      <c r="A1339" s="3" t="s">
        <v>509</v>
      </c>
      <c r="B1339" s="3" t="s">
        <v>346</v>
      </c>
      <c r="C1339" s="3" t="b">
        <v>1</v>
      </c>
      <c r="D1339" s="3" t="s">
        <v>347</v>
      </c>
    </row>
    <row r="1340" ht="15.75" hidden="1" customHeight="1">
      <c r="A1340" s="3" t="s">
        <v>510</v>
      </c>
      <c r="B1340" s="3" t="s">
        <v>346</v>
      </c>
      <c r="C1340" s="3" t="b">
        <v>1</v>
      </c>
      <c r="D1340" s="3" t="s">
        <v>347</v>
      </c>
    </row>
    <row r="1341" ht="15.75" hidden="1" customHeight="1">
      <c r="A1341" s="3" t="s">
        <v>290</v>
      </c>
      <c r="B1341" s="3" t="s">
        <v>346</v>
      </c>
      <c r="C1341" s="3" t="b">
        <v>1</v>
      </c>
      <c r="D1341" s="3" t="s">
        <v>347</v>
      </c>
    </row>
    <row r="1342" ht="15.75" hidden="1" customHeight="1">
      <c r="A1342" s="3" t="s">
        <v>511</v>
      </c>
      <c r="B1342" s="3" t="s">
        <v>346</v>
      </c>
      <c r="C1342" s="3" t="b">
        <v>1</v>
      </c>
      <c r="D1342" s="3" t="s">
        <v>347</v>
      </c>
    </row>
    <row r="1343" ht="15.75" hidden="1" customHeight="1">
      <c r="A1343" s="3" t="s">
        <v>512</v>
      </c>
      <c r="B1343" s="3" t="s">
        <v>346</v>
      </c>
      <c r="C1343" s="3" t="b">
        <v>1</v>
      </c>
      <c r="D1343" s="3" t="s">
        <v>347</v>
      </c>
    </row>
    <row r="1344" ht="15.75" hidden="1" customHeight="1">
      <c r="A1344" s="3" t="s">
        <v>292</v>
      </c>
      <c r="B1344" s="3" t="s">
        <v>346</v>
      </c>
      <c r="C1344" s="3" t="b">
        <v>0</v>
      </c>
      <c r="D1344" s="3" t="s">
        <v>347</v>
      </c>
    </row>
    <row r="1345" ht="15.75" hidden="1" customHeight="1">
      <c r="A1345" s="3" t="s">
        <v>293</v>
      </c>
      <c r="B1345" s="3" t="s">
        <v>346</v>
      </c>
      <c r="C1345" s="3" t="b">
        <v>0</v>
      </c>
      <c r="D1345" s="3" t="s">
        <v>347</v>
      </c>
    </row>
    <row r="1346" ht="15.75" hidden="1" customHeight="1">
      <c r="A1346" s="3" t="s">
        <v>294</v>
      </c>
      <c r="B1346" s="3" t="s">
        <v>346</v>
      </c>
      <c r="C1346" s="3" t="b">
        <v>1</v>
      </c>
      <c r="D1346" s="3" t="s">
        <v>347</v>
      </c>
    </row>
    <row r="1347" ht="15.75" hidden="1" customHeight="1">
      <c r="A1347" s="3" t="s">
        <v>513</v>
      </c>
      <c r="B1347" s="3" t="s">
        <v>346</v>
      </c>
      <c r="C1347" s="3" t="b">
        <v>1</v>
      </c>
      <c r="D1347" s="3" t="s">
        <v>347</v>
      </c>
    </row>
    <row r="1348" ht="15.75" hidden="1" customHeight="1">
      <c r="A1348" s="3" t="s">
        <v>296</v>
      </c>
      <c r="B1348" s="3" t="s">
        <v>346</v>
      </c>
      <c r="C1348" s="3" t="b">
        <v>0</v>
      </c>
      <c r="D1348" s="3" t="s">
        <v>347</v>
      </c>
    </row>
    <row r="1349" ht="15.75" hidden="1" customHeight="1">
      <c r="A1349" s="3" t="s">
        <v>514</v>
      </c>
      <c r="B1349" s="3" t="s">
        <v>346</v>
      </c>
      <c r="C1349" s="3" t="b">
        <v>1</v>
      </c>
      <c r="D1349" s="3" t="s">
        <v>347</v>
      </c>
    </row>
    <row r="1350" ht="15.75" hidden="1" customHeight="1">
      <c r="A1350" s="3" t="s">
        <v>515</v>
      </c>
      <c r="B1350" s="3" t="s">
        <v>346</v>
      </c>
      <c r="C1350" s="3" t="b">
        <v>1</v>
      </c>
      <c r="D1350" s="3" t="s">
        <v>347</v>
      </c>
    </row>
    <row r="1351" ht="15.75" hidden="1" customHeight="1">
      <c r="A1351" s="3" t="s">
        <v>516</v>
      </c>
      <c r="B1351" s="3" t="s">
        <v>346</v>
      </c>
      <c r="C1351" s="3" t="b">
        <v>1</v>
      </c>
      <c r="D1351" s="3" t="s">
        <v>347</v>
      </c>
    </row>
    <row r="1352" ht="15.75" hidden="1" customHeight="1">
      <c r="A1352" s="3" t="s">
        <v>297</v>
      </c>
      <c r="B1352" s="3" t="s">
        <v>346</v>
      </c>
      <c r="C1352" s="3" t="b">
        <v>0</v>
      </c>
      <c r="D1352" s="3" t="s">
        <v>347</v>
      </c>
    </row>
    <row r="1353" ht="15.75" hidden="1" customHeight="1">
      <c r="A1353" s="3" t="s">
        <v>517</v>
      </c>
      <c r="B1353" s="3" t="s">
        <v>346</v>
      </c>
      <c r="C1353" s="3" t="b">
        <v>1</v>
      </c>
      <c r="D1353" s="3" t="s">
        <v>347</v>
      </c>
    </row>
    <row r="1354" ht="15.75" hidden="1" customHeight="1">
      <c r="A1354" s="3" t="s">
        <v>518</v>
      </c>
      <c r="B1354" s="3" t="s">
        <v>346</v>
      </c>
      <c r="C1354" s="3" t="b">
        <v>1</v>
      </c>
      <c r="D1354" s="3" t="s">
        <v>347</v>
      </c>
    </row>
    <row r="1355" ht="15.75" hidden="1" customHeight="1">
      <c r="A1355" s="3" t="s">
        <v>519</v>
      </c>
      <c r="B1355" s="3" t="s">
        <v>346</v>
      </c>
      <c r="C1355" s="3" t="b">
        <v>1</v>
      </c>
      <c r="D1355" s="3" t="s">
        <v>347</v>
      </c>
    </row>
    <row r="1356" ht="15.75" hidden="1" customHeight="1">
      <c r="A1356" s="3" t="s">
        <v>520</v>
      </c>
      <c r="B1356" s="3" t="s">
        <v>346</v>
      </c>
      <c r="C1356" s="3" t="b">
        <v>0</v>
      </c>
      <c r="D1356" s="3" t="s">
        <v>347</v>
      </c>
    </row>
    <row r="1357" ht="15.75" hidden="1" customHeight="1">
      <c r="A1357" s="3" t="s">
        <v>521</v>
      </c>
      <c r="B1357" s="3" t="s">
        <v>346</v>
      </c>
      <c r="C1357" s="3" t="b">
        <v>1</v>
      </c>
      <c r="D1357" s="3" t="s">
        <v>347</v>
      </c>
    </row>
    <row r="1358" ht="15.75" hidden="1" customHeight="1">
      <c r="A1358" s="3" t="s">
        <v>522</v>
      </c>
      <c r="B1358" s="3" t="s">
        <v>346</v>
      </c>
      <c r="C1358" s="3" t="b">
        <v>1</v>
      </c>
      <c r="D1358" s="3" t="s">
        <v>347</v>
      </c>
    </row>
    <row r="1359" ht="15.75" hidden="1" customHeight="1">
      <c r="A1359" s="3" t="s">
        <v>523</v>
      </c>
      <c r="B1359" s="3" t="s">
        <v>346</v>
      </c>
      <c r="C1359" s="3" t="b">
        <v>1</v>
      </c>
      <c r="D1359" s="3" t="s">
        <v>347</v>
      </c>
    </row>
    <row r="1360" ht="15.75" hidden="1" customHeight="1">
      <c r="A1360" s="3" t="s">
        <v>524</v>
      </c>
      <c r="B1360" s="3" t="s">
        <v>346</v>
      </c>
      <c r="C1360" s="3" t="b">
        <v>1</v>
      </c>
      <c r="D1360" s="3" t="s">
        <v>347</v>
      </c>
    </row>
    <row r="1361" ht="15.75" hidden="1" customHeight="1">
      <c r="A1361" s="3" t="s">
        <v>525</v>
      </c>
      <c r="B1361" s="3" t="s">
        <v>346</v>
      </c>
      <c r="C1361" s="3" t="b">
        <v>0</v>
      </c>
      <c r="D1361" s="3" t="s">
        <v>347</v>
      </c>
    </row>
    <row r="1362" ht="15.75" hidden="1" customHeight="1">
      <c r="A1362" s="3" t="s">
        <v>526</v>
      </c>
      <c r="B1362" s="3" t="s">
        <v>346</v>
      </c>
      <c r="C1362" s="3" t="b">
        <v>1</v>
      </c>
      <c r="D1362" s="3" t="s">
        <v>347</v>
      </c>
    </row>
    <row r="1363" ht="15.75" hidden="1" customHeight="1">
      <c r="A1363" s="3" t="s">
        <v>527</v>
      </c>
      <c r="B1363" s="3" t="s">
        <v>346</v>
      </c>
      <c r="C1363" s="3" t="b">
        <v>1</v>
      </c>
      <c r="D1363" s="3" t="s">
        <v>347</v>
      </c>
    </row>
    <row r="1364" ht="15.75" hidden="1" customHeight="1">
      <c r="A1364" s="3" t="s">
        <v>528</v>
      </c>
      <c r="B1364" s="3" t="s">
        <v>346</v>
      </c>
      <c r="C1364" s="3" t="b">
        <v>1</v>
      </c>
      <c r="D1364" s="3" t="s">
        <v>347</v>
      </c>
    </row>
    <row r="1365" ht="15.75" hidden="1" customHeight="1">
      <c r="A1365" s="3" t="s">
        <v>529</v>
      </c>
      <c r="B1365" s="3" t="s">
        <v>346</v>
      </c>
      <c r="C1365" s="3" t="b">
        <v>1</v>
      </c>
      <c r="D1365" s="3" t="s">
        <v>347</v>
      </c>
    </row>
    <row r="1366" ht="15.75" hidden="1" customHeight="1">
      <c r="A1366" s="3" t="s">
        <v>530</v>
      </c>
      <c r="B1366" s="3" t="s">
        <v>346</v>
      </c>
      <c r="C1366" s="3" t="b">
        <v>1</v>
      </c>
      <c r="D1366" s="3" t="s">
        <v>347</v>
      </c>
    </row>
    <row r="1367" ht="15.75" hidden="1" customHeight="1">
      <c r="A1367" s="3" t="s">
        <v>531</v>
      </c>
      <c r="B1367" s="3" t="s">
        <v>346</v>
      </c>
      <c r="C1367" s="3" t="b">
        <v>1</v>
      </c>
      <c r="D1367" s="3" t="s">
        <v>347</v>
      </c>
    </row>
    <row r="1368" ht="15.75" hidden="1" customHeight="1">
      <c r="A1368" s="3" t="s">
        <v>532</v>
      </c>
      <c r="B1368" s="3" t="s">
        <v>346</v>
      </c>
      <c r="C1368" s="3" t="b">
        <v>1</v>
      </c>
      <c r="D1368" s="3" t="s">
        <v>347</v>
      </c>
    </row>
    <row r="1369" ht="15.75" hidden="1" customHeight="1">
      <c r="A1369" s="3" t="s">
        <v>533</v>
      </c>
      <c r="B1369" s="3" t="s">
        <v>346</v>
      </c>
      <c r="C1369" s="3" t="b">
        <v>1</v>
      </c>
      <c r="D1369" s="3" t="s">
        <v>347</v>
      </c>
    </row>
    <row r="1370" ht="15.75" hidden="1" customHeight="1">
      <c r="A1370" s="3" t="s">
        <v>534</v>
      </c>
      <c r="B1370" s="3" t="s">
        <v>346</v>
      </c>
      <c r="C1370" s="3" t="b">
        <v>1</v>
      </c>
      <c r="D1370" s="3" t="s">
        <v>347</v>
      </c>
    </row>
    <row r="1371" ht="15.75" hidden="1" customHeight="1">
      <c r="A1371" s="3" t="s">
        <v>535</v>
      </c>
      <c r="B1371" s="3" t="s">
        <v>346</v>
      </c>
      <c r="C1371" s="3" t="b">
        <v>1</v>
      </c>
      <c r="D1371" s="3" t="s">
        <v>347</v>
      </c>
    </row>
    <row r="1372" ht="15.75" hidden="1" customHeight="1">
      <c r="A1372" s="3" t="s">
        <v>536</v>
      </c>
      <c r="B1372" s="3" t="s">
        <v>346</v>
      </c>
      <c r="C1372" s="3" t="b">
        <v>1</v>
      </c>
      <c r="D1372" s="3" t="s">
        <v>347</v>
      </c>
    </row>
    <row r="1373" ht="15.75" hidden="1" customHeight="1">
      <c r="A1373" s="3" t="s">
        <v>304</v>
      </c>
      <c r="B1373" s="3" t="s">
        <v>346</v>
      </c>
      <c r="C1373" s="3" t="b">
        <v>1</v>
      </c>
      <c r="D1373" s="3" t="s">
        <v>347</v>
      </c>
    </row>
    <row r="1374" ht="15.75" hidden="1" customHeight="1">
      <c r="A1374" s="3" t="s">
        <v>305</v>
      </c>
      <c r="B1374" s="3" t="s">
        <v>346</v>
      </c>
      <c r="C1374" s="3" t="b">
        <v>1</v>
      </c>
      <c r="D1374" s="3" t="s">
        <v>347</v>
      </c>
    </row>
    <row r="1375" ht="15.75" hidden="1" customHeight="1">
      <c r="A1375" s="3" t="s">
        <v>306</v>
      </c>
      <c r="B1375" s="3" t="s">
        <v>346</v>
      </c>
      <c r="C1375" s="3" t="b">
        <v>0</v>
      </c>
      <c r="D1375" s="3" t="s">
        <v>347</v>
      </c>
    </row>
    <row r="1376" ht="15.75" hidden="1" customHeight="1">
      <c r="A1376" s="3" t="s">
        <v>537</v>
      </c>
      <c r="B1376" s="3" t="s">
        <v>346</v>
      </c>
      <c r="C1376" s="3" t="b">
        <v>1</v>
      </c>
      <c r="D1376" s="3" t="s">
        <v>347</v>
      </c>
    </row>
    <row r="1377" ht="15.75" hidden="1" customHeight="1">
      <c r="A1377" s="3" t="s">
        <v>538</v>
      </c>
      <c r="B1377" s="3" t="s">
        <v>346</v>
      </c>
      <c r="C1377" s="3" t="b">
        <v>1</v>
      </c>
      <c r="D1377" s="3" t="s">
        <v>347</v>
      </c>
    </row>
    <row r="1378" ht="15.75" hidden="1" customHeight="1">
      <c r="A1378" s="3" t="s">
        <v>539</v>
      </c>
      <c r="B1378" s="3" t="s">
        <v>346</v>
      </c>
      <c r="C1378" s="3" t="b">
        <v>1</v>
      </c>
      <c r="D1378" s="3" t="s">
        <v>347</v>
      </c>
    </row>
    <row r="1379" ht="15.75" hidden="1" customHeight="1">
      <c r="A1379" s="3" t="s">
        <v>540</v>
      </c>
      <c r="B1379" s="3" t="s">
        <v>346</v>
      </c>
      <c r="C1379" s="3" t="b">
        <v>1</v>
      </c>
      <c r="D1379" s="3" t="s">
        <v>347</v>
      </c>
    </row>
    <row r="1380" ht="15.75" hidden="1" customHeight="1">
      <c r="A1380" s="3" t="s">
        <v>541</v>
      </c>
      <c r="B1380" s="3" t="s">
        <v>346</v>
      </c>
      <c r="C1380" s="3" t="b">
        <v>1</v>
      </c>
      <c r="D1380" s="3" t="s">
        <v>347</v>
      </c>
    </row>
    <row r="1381" ht="15.75" hidden="1" customHeight="1">
      <c r="A1381" s="3" t="s">
        <v>542</v>
      </c>
      <c r="B1381" s="3" t="s">
        <v>346</v>
      </c>
      <c r="C1381" s="3" t="b">
        <v>1</v>
      </c>
      <c r="D1381" s="3" t="s">
        <v>347</v>
      </c>
    </row>
    <row r="1382" ht="15.75" hidden="1" customHeight="1">
      <c r="A1382" s="3" t="s">
        <v>543</v>
      </c>
      <c r="B1382" s="3" t="s">
        <v>346</v>
      </c>
      <c r="C1382" s="3" t="b">
        <v>1</v>
      </c>
      <c r="D1382" s="3" t="s">
        <v>347</v>
      </c>
    </row>
    <row r="1383" ht="15.75" hidden="1" customHeight="1">
      <c r="A1383" s="3" t="s">
        <v>544</v>
      </c>
      <c r="B1383" s="3" t="s">
        <v>346</v>
      </c>
      <c r="C1383" s="3" t="b">
        <v>1</v>
      </c>
      <c r="D1383" s="3" t="s">
        <v>347</v>
      </c>
    </row>
    <row r="1384" ht="15.75" hidden="1" customHeight="1">
      <c r="A1384" s="3" t="s">
        <v>545</v>
      </c>
      <c r="B1384" s="3" t="s">
        <v>346</v>
      </c>
      <c r="C1384" s="3" t="b">
        <v>1</v>
      </c>
      <c r="D1384" s="3" t="s">
        <v>347</v>
      </c>
    </row>
    <row r="1385" ht="15.75" hidden="1" customHeight="1">
      <c r="A1385" s="3" t="s">
        <v>546</v>
      </c>
      <c r="B1385" s="3" t="s">
        <v>346</v>
      </c>
      <c r="C1385" s="3" t="b">
        <v>1</v>
      </c>
      <c r="D1385" s="3" t="s">
        <v>347</v>
      </c>
    </row>
    <row r="1386" ht="15.75" hidden="1" customHeight="1">
      <c r="A1386" s="3" t="s">
        <v>547</v>
      </c>
      <c r="B1386" s="3" t="s">
        <v>346</v>
      </c>
      <c r="C1386" s="3" t="b">
        <v>1</v>
      </c>
      <c r="D1386" s="3" t="s">
        <v>347</v>
      </c>
    </row>
    <row r="1387" ht="15.75" hidden="1" customHeight="1">
      <c r="A1387" s="3" t="s">
        <v>316</v>
      </c>
      <c r="B1387" s="3" t="s">
        <v>346</v>
      </c>
      <c r="C1387" s="3" t="b">
        <v>1</v>
      </c>
      <c r="D1387" s="3" t="s">
        <v>347</v>
      </c>
    </row>
    <row r="1388" ht="15.75" hidden="1" customHeight="1">
      <c r="A1388" s="3" t="s">
        <v>548</v>
      </c>
      <c r="B1388" s="3" t="s">
        <v>346</v>
      </c>
      <c r="C1388" s="3" t="b">
        <v>1</v>
      </c>
      <c r="D1388" s="3" t="s">
        <v>347</v>
      </c>
    </row>
    <row r="1389" ht="15.75" hidden="1" customHeight="1">
      <c r="A1389" s="3" t="s">
        <v>549</v>
      </c>
      <c r="B1389" s="3" t="s">
        <v>346</v>
      </c>
      <c r="C1389" s="3" t="b">
        <v>1</v>
      </c>
      <c r="D1389" s="3" t="s">
        <v>347</v>
      </c>
    </row>
    <row r="1390" ht="15.75" hidden="1" customHeight="1">
      <c r="A1390" s="3" t="s">
        <v>319</v>
      </c>
      <c r="B1390" s="3" t="s">
        <v>346</v>
      </c>
      <c r="C1390" s="3" t="b">
        <v>1</v>
      </c>
      <c r="D1390" s="3" t="s">
        <v>347</v>
      </c>
    </row>
    <row r="1391" ht="15.75" hidden="1" customHeight="1">
      <c r="A1391" s="3" t="s">
        <v>550</v>
      </c>
      <c r="B1391" s="3" t="s">
        <v>346</v>
      </c>
      <c r="C1391" s="3" t="b">
        <v>1</v>
      </c>
      <c r="D1391" s="3" t="s">
        <v>347</v>
      </c>
    </row>
    <row r="1392" ht="15.75" hidden="1" customHeight="1">
      <c r="A1392" s="3" t="s">
        <v>551</v>
      </c>
      <c r="B1392" s="3" t="s">
        <v>346</v>
      </c>
      <c r="C1392" s="3" t="b">
        <v>1</v>
      </c>
      <c r="D1392" s="3" t="s">
        <v>347</v>
      </c>
    </row>
    <row r="1393" ht="15.75" hidden="1" customHeight="1">
      <c r="A1393" s="3" t="s">
        <v>552</v>
      </c>
      <c r="B1393" s="3" t="s">
        <v>346</v>
      </c>
      <c r="C1393" s="3" t="b">
        <v>1</v>
      </c>
      <c r="D1393" s="3" t="s">
        <v>347</v>
      </c>
    </row>
    <row r="1394" ht="15.75" hidden="1" customHeight="1">
      <c r="A1394" s="3" t="s">
        <v>553</v>
      </c>
      <c r="B1394" s="3" t="s">
        <v>346</v>
      </c>
      <c r="C1394" s="3" t="b">
        <v>1</v>
      </c>
      <c r="D1394" s="3" t="s">
        <v>347</v>
      </c>
    </row>
    <row r="1395" ht="15.75" hidden="1" customHeight="1">
      <c r="A1395" s="3" t="s">
        <v>554</v>
      </c>
      <c r="B1395" s="3" t="s">
        <v>346</v>
      </c>
      <c r="C1395" s="3" t="b">
        <v>0</v>
      </c>
      <c r="D1395" s="3" t="s">
        <v>347</v>
      </c>
    </row>
    <row r="1396" ht="15.75" hidden="1" customHeight="1">
      <c r="A1396" s="3" t="s">
        <v>555</v>
      </c>
      <c r="B1396" s="3" t="s">
        <v>346</v>
      </c>
      <c r="C1396" s="3" t="b">
        <v>1</v>
      </c>
      <c r="D1396" s="3" t="s">
        <v>347</v>
      </c>
    </row>
    <row r="1397" ht="15.75" hidden="1" customHeight="1">
      <c r="A1397" s="3" t="s">
        <v>556</v>
      </c>
      <c r="B1397" s="3" t="s">
        <v>346</v>
      </c>
      <c r="C1397" s="3" t="b">
        <v>1</v>
      </c>
      <c r="D1397" s="3" t="s">
        <v>347</v>
      </c>
    </row>
    <row r="1398" ht="15.75" hidden="1" customHeight="1">
      <c r="A1398" s="3" t="s">
        <v>557</v>
      </c>
      <c r="B1398" s="3" t="s">
        <v>346</v>
      </c>
      <c r="C1398" s="3" t="b">
        <v>1</v>
      </c>
      <c r="D1398" s="3" t="s">
        <v>347</v>
      </c>
    </row>
    <row r="1399" ht="15.75" hidden="1" customHeight="1">
      <c r="A1399" s="3" t="s">
        <v>325</v>
      </c>
      <c r="B1399" s="3" t="s">
        <v>346</v>
      </c>
      <c r="C1399" s="3" t="b">
        <v>0</v>
      </c>
      <c r="D1399" s="3" t="s">
        <v>347</v>
      </c>
    </row>
    <row r="1400" ht="15.75" hidden="1" customHeight="1">
      <c r="A1400" s="3" t="s">
        <v>558</v>
      </c>
      <c r="B1400" s="3" t="s">
        <v>346</v>
      </c>
      <c r="C1400" s="3" t="b">
        <v>1</v>
      </c>
      <c r="D1400" s="3" t="s">
        <v>347</v>
      </c>
    </row>
    <row r="1401" ht="15.75" hidden="1" customHeight="1">
      <c r="A1401" s="3" t="s">
        <v>559</v>
      </c>
      <c r="B1401" s="3" t="s">
        <v>346</v>
      </c>
      <c r="C1401" s="3" t="b">
        <v>1</v>
      </c>
      <c r="D1401" s="3" t="s">
        <v>347</v>
      </c>
    </row>
    <row r="1402" ht="15.75" hidden="1" customHeight="1">
      <c r="A1402" s="3" t="s">
        <v>560</v>
      </c>
      <c r="B1402" s="3" t="s">
        <v>346</v>
      </c>
      <c r="C1402" s="3" t="b">
        <v>1</v>
      </c>
      <c r="D1402" s="3" t="s">
        <v>347</v>
      </c>
    </row>
    <row r="1403" ht="15.75" hidden="1" customHeight="1">
      <c r="A1403" s="3" t="s">
        <v>561</v>
      </c>
      <c r="B1403" s="3" t="s">
        <v>346</v>
      </c>
      <c r="C1403" s="3" t="b">
        <v>1</v>
      </c>
      <c r="D1403" s="3" t="s">
        <v>347</v>
      </c>
    </row>
    <row r="1404" ht="15.75" hidden="1" customHeight="1">
      <c r="A1404" s="3" t="s">
        <v>562</v>
      </c>
      <c r="B1404" s="3" t="s">
        <v>346</v>
      </c>
      <c r="C1404" s="3" t="b">
        <v>1</v>
      </c>
      <c r="D1404" s="3" t="s">
        <v>347</v>
      </c>
    </row>
    <row r="1405" ht="15.75" hidden="1" customHeight="1">
      <c r="A1405" s="3" t="s">
        <v>329</v>
      </c>
      <c r="B1405" s="3" t="s">
        <v>346</v>
      </c>
      <c r="C1405" s="3" t="b">
        <v>1</v>
      </c>
      <c r="D1405" s="3" t="s">
        <v>347</v>
      </c>
    </row>
    <row r="1406" ht="15.75" hidden="1" customHeight="1">
      <c r="A1406" s="3" t="s">
        <v>330</v>
      </c>
      <c r="B1406" s="3" t="s">
        <v>346</v>
      </c>
      <c r="C1406" s="3" t="b">
        <v>0</v>
      </c>
      <c r="D1406" s="3" t="s">
        <v>347</v>
      </c>
    </row>
    <row r="1407" ht="15.75" hidden="1" customHeight="1">
      <c r="A1407" s="3" t="s">
        <v>563</v>
      </c>
      <c r="B1407" s="3" t="s">
        <v>346</v>
      </c>
      <c r="C1407" s="3" t="b">
        <v>1</v>
      </c>
      <c r="D1407" s="3" t="s">
        <v>347</v>
      </c>
    </row>
    <row r="1408" ht="15.75" hidden="1" customHeight="1">
      <c r="A1408" s="3" t="s">
        <v>564</v>
      </c>
      <c r="B1408" s="3" t="s">
        <v>346</v>
      </c>
      <c r="C1408" s="3" t="b">
        <v>1</v>
      </c>
      <c r="D1408" s="3" t="s">
        <v>347</v>
      </c>
    </row>
    <row r="1409" ht="15.75" hidden="1" customHeight="1">
      <c r="A1409" s="3" t="s">
        <v>565</v>
      </c>
      <c r="B1409" s="3" t="s">
        <v>346</v>
      </c>
      <c r="C1409" s="3" t="b">
        <v>1</v>
      </c>
      <c r="D1409" s="3" t="s">
        <v>347</v>
      </c>
    </row>
    <row r="1410" ht="15.75" hidden="1" customHeight="1">
      <c r="A1410" s="3" t="s">
        <v>566</v>
      </c>
      <c r="B1410" s="3" t="s">
        <v>346</v>
      </c>
      <c r="C1410" s="3" t="b">
        <v>1</v>
      </c>
      <c r="D1410" s="3" t="s">
        <v>347</v>
      </c>
    </row>
    <row r="1411" ht="15.75" hidden="1" customHeight="1">
      <c r="A1411" s="3" t="s">
        <v>334</v>
      </c>
      <c r="B1411" s="3" t="s">
        <v>346</v>
      </c>
      <c r="C1411" s="3" t="b">
        <v>1</v>
      </c>
      <c r="D1411" s="3" t="s">
        <v>347</v>
      </c>
    </row>
    <row r="1412" ht="15.75" hidden="1" customHeight="1">
      <c r="A1412" s="3" t="s">
        <v>567</v>
      </c>
      <c r="B1412" s="3" t="s">
        <v>346</v>
      </c>
      <c r="C1412" s="3" t="b">
        <v>1</v>
      </c>
      <c r="D1412" s="3" t="s">
        <v>347</v>
      </c>
    </row>
    <row r="1413" ht="15.75" hidden="1" customHeight="1">
      <c r="A1413" s="3" t="s">
        <v>568</v>
      </c>
      <c r="B1413" s="3" t="s">
        <v>346</v>
      </c>
      <c r="C1413" s="3" t="b">
        <v>0</v>
      </c>
      <c r="D1413" s="3" t="s">
        <v>347</v>
      </c>
    </row>
    <row r="1414" ht="15.75" hidden="1" customHeight="1">
      <c r="A1414" s="3" t="s">
        <v>569</v>
      </c>
      <c r="B1414" s="3" t="s">
        <v>346</v>
      </c>
      <c r="C1414" s="3" t="b">
        <v>1</v>
      </c>
      <c r="D1414" s="3" t="s">
        <v>347</v>
      </c>
    </row>
    <row r="1415" ht="15.75" hidden="1" customHeight="1">
      <c r="A1415" s="3" t="s">
        <v>570</v>
      </c>
      <c r="B1415" s="3" t="s">
        <v>346</v>
      </c>
      <c r="C1415" s="3" t="b">
        <v>1</v>
      </c>
      <c r="D1415" s="3" t="s">
        <v>347</v>
      </c>
    </row>
    <row r="1416" ht="15.75" hidden="1" customHeight="1">
      <c r="A1416" s="3" t="s">
        <v>571</v>
      </c>
      <c r="B1416" s="3" t="s">
        <v>346</v>
      </c>
      <c r="C1416" s="3" t="b">
        <v>1</v>
      </c>
      <c r="D1416" s="3" t="s">
        <v>347</v>
      </c>
    </row>
    <row r="1417" ht="15.75" hidden="1" customHeight="1">
      <c r="A1417" s="3" t="s">
        <v>572</v>
      </c>
      <c r="B1417" s="3" t="s">
        <v>346</v>
      </c>
      <c r="C1417" s="3" t="b">
        <v>1</v>
      </c>
      <c r="D1417" s="3" t="s">
        <v>347</v>
      </c>
    </row>
    <row r="1418" ht="15.75" hidden="1" customHeight="1">
      <c r="A1418" s="3" t="s">
        <v>339</v>
      </c>
      <c r="B1418" s="3" t="s">
        <v>346</v>
      </c>
      <c r="C1418" s="3" t="b">
        <v>0</v>
      </c>
      <c r="D1418" s="3" t="s">
        <v>347</v>
      </c>
    </row>
    <row r="1419" ht="15.75" hidden="1" customHeight="1">
      <c r="A1419" s="3" t="s">
        <v>573</v>
      </c>
      <c r="B1419" s="3" t="s">
        <v>346</v>
      </c>
      <c r="C1419" s="3" t="b">
        <v>1</v>
      </c>
      <c r="D1419" s="3" t="s">
        <v>347</v>
      </c>
    </row>
    <row r="1420" ht="15.75" hidden="1" customHeight="1">
      <c r="A1420" s="3" t="s">
        <v>340</v>
      </c>
      <c r="B1420" s="3" t="s">
        <v>346</v>
      </c>
      <c r="C1420" s="3" t="b">
        <v>1</v>
      </c>
      <c r="D1420" s="3" t="s">
        <v>347</v>
      </c>
    </row>
    <row r="1421" ht="15.75" hidden="1" customHeight="1">
      <c r="A1421" s="3" t="s">
        <v>341</v>
      </c>
      <c r="B1421" s="3" t="s">
        <v>346</v>
      </c>
      <c r="C1421" s="3" t="b">
        <v>1</v>
      </c>
      <c r="D1421" s="3" t="s">
        <v>347</v>
      </c>
    </row>
    <row r="1422" ht="15.75" hidden="1" customHeight="1">
      <c r="A1422" s="3" t="s">
        <v>574</v>
      </c>
      <c r="B1422" s="3" t="s">
        <v>346</v>
      </c>
      <c r="C1422" s="3" t="b">
        <v>1</v>
      </c>
      <c r="D1422" s="3" t="s">
        <v>347</v>
      </c>
    </row>
    <row r="1423" ht="15.75" hidden="1" customHeight="1">
      <c r="A1423" s="3" t="s">
        <v>575</v>
      </c>
      <c r="B1423" s="3" t="s">
        <v>346</v>
      </c>
      <c r="C1423" s="3" t="b">
        <v>1</v>
      </c>
      <c r="D1423" s="3" t="s">
        <v>347</v>
      </c>
    </row>
    <row r="1424" ht="15.75" hidden="1" customHeight="1">
      <c r="A1424" s="3" t="s">
        <v>576</v>
      </c>
      <c r="B1424" s="3" t="s">
        <v>346</v>
      </c>
      <c r="C1424" s="3" t="b">
        <v>1</v>
      </c>
      <c r="D1424" s="3" t="s">
        <v>347</v>
      </c>
    </row>
    <row r="1425" ht="15.75" hidden="1" customHeight="1">
      <c r="A1425" s="3" t="s">
        <v>577</v>
      </c>
      <c r="B1425" s="3" t="s">
        <v>346</v>
      </c>
      <c r="C1425" s="3" t="b">
        <v>1</v>
      </c>
      <c r="D1425" s="3" t="s">
        <v>347</v>
      </c>
    </row>
    <row r="1426" ht="15.75" hidden="1" customHeight="1">
      <c r="A1426" s="3" t="s">
        <v>578</v>
      </c>
      <c r="B1426" s="3" t="s">
        <v>346</v>
      </c>
      <c r="C1426" s="3" t="b">
        <v>1</v>
      </c>
      <c r="D1426" s="3" t="s">
        <v>347</v>
      </c>
    </row>
    <row r="1427" ht="15.75" hidden="1" customHeight="1">
      <c r="A1427" s="3" t="s">
        <v>579</v>
      </c>
      <c r="B1427" s="3" t="s">
        <v>346</v>
      </c>
      <c r="C1427" s="3" t="b">
        <v>1</v>
      </c>
      <c r="D1427" s="3" t="s">
        <v>347</v>
      </c>
    </row>
    <row r="1428" ht="15.75" hidden="1" customHeight="1">
      <c r="A1428" s="3" t="s">
        <v>580</v>
      </c>
      <c r="B1428" s="3" t="s">
        <v>346</v>
      </c>
      <c r="C1428" s="3" t="b">
        <v>1</v>
      </c>
      <c r="D1428" s="3" t="s">
        <v>347</v>
      </c>
    </row>
    <row r="1429" ht="15.75" hidden="1" customHeight="1">
      <c r="A1429" s="3" t="s">
        <v>344</v>
      </c>
      <c r="B1429" s="3" t="s">
        <v>346</v>
      </c>
      <c r="C1429" s="3" t="b">
        <v>1</v>
      </c>
      <c r="D1429" s="3" t="s">
        <v>347</v>
      </c>
    </row>
    <row r="1430" ht="15.75" hidden="1" customHeight="1">
      <c r="A1430" s="3" t="s">
        <v>345</v>
      </c>
      <c r="B1430" s="3" t="s">
        <v>346</v>
      </c>
      <c r="C1430" s="3" t="b">
        <v>1</v>
      </c>
      <c r="D1430" s="3" t="s">
        <v>347</v>
      </c>
    </row>
    <row r="1431" ht="15.75" hidden="1" customHeight="1">
      <c r="A1431" s="3" t="s">
        <v>581</v>
      </c>
      <c r="B1431" s="3">
        <v>21.0</v>
      </c>
      <c r="C1431" s="3" t="b">
        <v>0</v>
      </c>
      <c r="D1431" s="3" t="s">
        <v>582</v>
      </c>
    </row>
    <row r="1432" ht="15.75" hidden="1" customHeight="1">
      <c r="A1432" s="3" t="s">
        <v>581</v>
      </c>
      <c r="B1432" s="3">
        <v>22.0</v>
      </c>
      <c r="C1432" s="3" t="b">
        <v>1</v>
      </c>
      <c r="D1432" s="3" t="s">
        <v>582</v>
      </c>
    </row>
    <row r="1433" ht="15.75" hidden="1" customHeight="1">
      <c r="A1433" s="3" t="s">
        <v>581</v>
      </c>
      <c r="B1433" s="3">
        <v>23.0</v>
      </c>
      <c r="C1433" s="3" t="b">
        <v>0</v>
      </c>
      <c r="D1433" s="3" t="s">
        <v>582</v>
      </c>
    </row>
    <row r="1434" ht="15.75" hidden="1" customHeight="1">
      <c r="A1434" s="3" t="s">
        <v>581</v>
      </c>
      <c r="B1434" s="3">
        <v>24.0</v>
      </c>
      <c r="C1434" s="3" t="b">
        <v>1</v>
      </c>
      <c r="D1434" s="3" t="s">
        <v>582</v>
      </c>
    </row>
    <row r="1435" ht="15.75" hidden="1" customHeight="1">
      <c r="A1435" s="3" t="s">
        <v>4</v>
      </c>
      <c r="B1435" s="3">
        <v>21.0</v>
      </c>
      <c r="C1435" s="3" t="b">
        <v>1</v>
      </c>
      <c r="D1435" s="3" t="s">
        <v>582</v>
      </c>
    </row>
    <row r="1436" ht="15.75" hidden="1" customHeight="1">
      <c r="A1436" s="3" t="s">
        <v>4</v>
      </c>
      <c r="B1436" s="3">
        <v>22.0</v>
      </c>
      <c r="C1436" s="3" t="b">
        <v>1</v>
      </c>
      <c r="D1436" s="3" t="s">
        <v>582</v>
      </c>
    </row>
    <row r="1437" ht="15.75" hidden="1" customHeight="1">
      <c r="A1437" s="3" t="s">
        <v>4</v>
      </c>
      <c r="B1437" s="3">
        <v>23.0</v>
      </c>
      <c r="C1437" s="3" t="b">
        <v>1</v>
      </c>
      <c r="D1437" s="3" t="s">
        <v>582</v>
      </c>
    </row>
    <row r="1438" ht="15.75" hidden="1" customHeight="1">
      <c r="A1438" s="3" t="s">
        <v>4</v>
      </c>
      <c r="B1438" s="3">
        <v>24.0</v>
      </c>
      <c r="C1438" s="3" t="b">
        <v>1</v>
      </c>
      <c r="D1438" s="3" t="s">
        <v>582</v>
      </c>
    </row>
    <row r="1439" ht="15.75" hidden="1" customHeight="1">
      <c r="A1439" s="3" t="s">
        <v>9</v>
      </c>
      <c r="B1439" s="3">
        <v>21.0</v>
      </c>
      <c r="C1439" s="3" t="b">
        <v>1</v>
      </c>
      <c r="D1439" s="3" t="s">
        <v>582</v>
      </c>
    </row>
    <row r="1440" ht="15.75" hidden="1" customHeight="1">
      <c r="A1440" s="3" t="s">
        <v>9</v>
      </c>
      <c r="B1440" s="3">
        <v>22.0</v>
      </c>
      <c r="C1440" s="3" t="b">
        <v>1</v>
      </c>
      <c r="D1440" s="3" t="s">
        <v>582</v>
      </c>
    </row>
    <row r="1441" ht="15.75" hidden="1" customHeight="1">
      <c r="A1441" s="3" t="s">
        <v>9</v>
      </c>
      <c r="B1441" s="3">
        <v>23.0</v>
      </c>
      <c r="C1441" s="3" t="b">
        <v>0</v>
      </c>
      <c r="D1441" s="3" t="s">
        <v>582</v>
      </c>
    </row>
    <row r="1442" ht="15.75" hidden="1" customHeight="1">
      <c r="A1442" s="3" t="s">
        <v>9</v>
      </c>
      <c r="B1442" s="3">
        <v>24.0</v>
      </c>
      <c r="C1442" s="3" t="b">
        <v>1</v>
      </c>
      <c r="D1442" s="3" t="s">
        <v>582</v>
      </c>
    </row>
    <row r="1443" ht="15.75" hidden="1" customHeight="1">
      <c r="A1443" s="3" t="s">
        <v>10</v>
      </c>
      <c r="B1443" s="3">
        <v>21.0</v>
      </c>
      <c r="C1443" s="3" t="b">
        <v>1</v>
      </c>
      <c r="D1443" s="3" t="s">
        <v>582</v>
      </c>
    </row>
    <row r="1444" ht="15.75" hidden="1" customHeight="1">
      <c r="A1444" s="3" t="s">
        <v>10</v>
      </c>
      <c r="B1444" s="3">
        <v>22.0</v>
      </c>
      <c r="C1444" s="3" t="b">
        <v>1</v>
      </c>
      <c r="D1444" s="3" t="s">
        <v>582</v>
      </c>
    </row>
    <row r="1445" ht="15.75" hidden="1" customHeight="1">
      <c r="A1445" s="3" t="s">
        <v>10</v>
      </c>
      <c r="B1445" s="3">
        <v>23.0</v>
      </c>
      <c r="C1445" s="3" t="b">
        <v>1</v>
      </c>
      <c r="D1445" s="3" t="s">
        <v>582</v>
      </c>
    </row>
    <row r="1446" ht="15.75" hidden="1" customHeight="1">
      <c r="A1446" s="3" t="s">
        <v>10</v>
      </c>
      <c r="B1446" s="3">
        <v>24.0</v>
      </c>
      <c r="C1446" s="3" t="b">
        <v>1</v>
      </c>
      <c r="D1446" s="3" t="s">
        <v>582</v>
      </c>
    </row>
    <row r="1447" ht="15.75" hidden="1" customHeight="1">
      <c r="A1447" s="3" t="s">
        <v>11</v>
      </c>
      <c r="B1447" s="3">
        <v>21.0</v>
      </c>
      <c r="C1447" s="3" t="b">
        <v>0</v>
      </c>
      <c r="D1447" s="3" t="s">
        <v>582</v>
      </c>
    </row>
    <row r="1448" ht="15.75" hidden="1" customHeight="1">
      <c r="A1448" s="3" t="s">
        <v>11</v>
      </c>
      <c r="B1448" s="3">
        <v>22.0</v>
      </c>
      <c r="C1448" s="3" t="b">
        <v>1</v>
      </c>
      <c r="D1448" s="3" t="s">
        <v>582</v>
      </c>
    </row>
    <row r="1449" ht="15.75" hidden="1" customHeight="1">
      <c r="A1449" s="3" t="s">
        <v>11</v>
      </c>
      <c r="B1449" s="3">
        <v>23.0</v>
      </c>
      <c r="C1449" s="3" t="b">
        <v>1</v>
      </c>
      <c r="D1449" s="3" t="s">
        <v>582</v>
      </c>
    </row>
    <row r="1450" ht="15.75" hidden="1" customHeight="1">
      <c r="A1450" s="3" t="s">
        <v>11</v>
      </c>
      <c r="B1450" s="3">
        <v>24.0</v>
      </c>
      <c r="C1450" s="3" t="b">
        <v>1</v>
      </c>
      <c r="D1450" s="3" t="s">
        <v>582</v>
      </c>
    </row>
    <row r="1451" ht="15.75" hidden="1" customHeight="1">
      <c r="A1451" s="3" t="s">
        <v>348</v>
      </c>
      <c r="B1451" s="3">
        <v>21.0</v>
      </c>
      <c r="C1451" s="3" t="b">
        <v>1</v>
      </c>
      <c r="D1451" s="3" t="s">
        <v>582</v>
      </c>
    </row>
    <row r="1452" ht="15.75" hidden="1" customHeight="1">
      <c r="A1452" s="3" t="s">
        <v>348</v>
      </c>
      <c r="B1452" s="3">
        <v>22.0</v>
      </c>
      <c r="C1452" s="3" t="b">
        <v>1</v>
      </c>
      <c r="D1452" s="3" t="s">
        <v>582</v>
      </c>
    </row>
    <row r="1453" ht="15.75" hidden="1" customHeight="1">
      <c r="A1453" s="3" t="s">
        <v>348</v>
      </c>
      <c r="B1453" s="3">
        <v>23.0</v>
      </c>
      <c r="C1453" s="3" t="b">
        <v>0</v>
      </c>
      <c r="D1453" s="3" t="s">
        <v>582</v>
      </c>
    </row>
    <row r="1454" ht="15.75" hidden="1" customHeight="1">
      <c r="A1454" s="3" t="s">
        <v>348</v>
      </c>
      <c r="B1454" s="3">
        <v>24.0</v>
      </c>
      <c r="C1454" s="3" t="b">
        <v>1</v>
      </c>
      <c r="D1454" s="3" t="s">
        <v>582</v>
      </c>
    </row>
    <row r="1455" ht="15.75" hidden="1" customHeight="1">
      <c r="A1455" s="3" t="s">
        <v>13</v>
      </c>
      <c r="B1455" s="3">
        <v>21.0</v>
      </c>
      <c r="C1455" s="3" t="b">
        <v>1</v>
      </c>
      <c r="D1455" s="3" t="s">
        <v>582</v>
      </c>
    </row>
    <row r="1456" ht="15.75" hidden="1" customHeight="1">
      <c r="A1456" s="3" t="s">
        <v>13</v>
      </c>
      <c r="B1456" s="3">
        <v>22.0</v>
      </c>
      <c r="C1456" s="3" t="b">
        <v>1</v>
      </c>
      <c r="D1456" s="3" t="s">
        <v>582</v>
      </c>
    </row>
    <row r="1457" ht="15.75" hidden="1" customHeight="1">
      <c r="A1457" s="3" t="s">
        <v>13</v>
      </c>
      <c r="B1457" s="3">
        <v>23.0</v>
      </c>
      <c r="C1457" s="3" t="b">
        <v>0</v>
      </c>
      <c r="D1457" s="3" t="s">
        <v>582</v>
      </c>
    </row>
    <row r="1458" ht="15.75" hidden="1" customHeight="1">
      <c r="A1458" s="3" t="s">
        <v>13</v>
      </c>
      <c r="B1458" s="3">
        <v>24.0</v>
      </c>
      <c r="C1458" s="3" t="b">
        <v>1</v>
      </c>
      <c r="D1458" s="3" t="s">
        <v>582</v>
      </c>
    </row>
    <row r="1459" ht="15.75" hidden="1" customHeight="1">
      <c r="A1459" s="3" t="s">
        <v>14</v>
      </c>
      <c r="B1459" s="3">
        <v>22.0</v>
      </c>
      <c r="C1459" s="3" t="b">
        <v>0</v>
      </c>
      <c r="D1459" s="3" t="s">
        <v>582</v>
      </c>
    </row>
    <row r="1460" ht="15.75" hidden="1" customHeight="1">
      <c r="A1460" s="3" t="s">
        <v>14</v>
      </c>
      <c r="B1460" s="3">
        <v>24.0</v>
      </c>
      <c r="C1460" s="3" t="b">
        <v>0</v>
      </c>
      <c r="D1460" s="3" t="s">
        <v>582</v>
      </c>
    </row>
    <row r="1461" ht="15.75" hidden="1" customHeight="1">
      <c r="A1461" s="3" t="s">
        <v>583</v>
      </c>
      <c r="B1461" s="3">
        <v>22.0</v>
      </c>
      <c r="C1461" s="3" t="b">
        <v>0</v>
      </c>
      <c r="D1461" s="3" t="s">
        <v>582</v>
      </c>
    </row>
    <row r="1462" ht="15.75" hidden="1" customHeight="1">
      <c r="A1462" s="3" t="s">
        <v>583</v>
      </c>
      <c r="B1462" s="3">
        <v>23.0</v>
      </c>
      <c r="C1462" s="3" t="b">
        <v>1</v>
      </c>
      <c r="D1462" s="3" t="s">
        <v>582</v>
      </c>
    </row>
    <row r="1463" ht="15.75" hidden="1" customHeight="1">
      <c r="A1463" s="3" t="s">
        <v>583</v>
      </c>
      <c r="B1463" s="3">
        <v>24.0</v>
      </c>
      <c r="C1463" s="3" t="b">
        <v>1</v>
      </c>
      <c r="D1463" s="3" t="s">
        <v>582</v>
      </c>
    </row>
    <row r="1464" ht="15.75" hidden="1" customHeight="1">
      <c r="A1464" s="3" t="s">
        <v>19</v>
      </c>
      <c r="B1464" s="3">
        <v>21.0</v>
      </c>
      <c r="C1464" s="3" t="b">
        <v>1</v>
      </c>
      <c r="D1464" s="3" t="s">
        <v>582</v>
      </c>
    </row>
    <row r="1465" ht="15.75" hidden="1" customHeight="1">
      <c r="A1465" s="3" t="s">
        <v>19</v>
      </c>
      <c r="B1465" s="3">
        <v>22.0</v>
      </c>
      <c r="C1465" s="3" t="b">
        <v>1</v>
      </c>
      <c r="D1465" s="3" t="s">
        <v>582</v>
      </c>
    </row>
    <row r="1466" ht="15.75" hidden="1" customHeight="1">
      <c r="A1466" s="3" t="s">
        <v>19</v>
      </c>
      <c r="B1466" s="3">
        <v>23.0</v>
      </c>
      <c r="C1466" s="3" t="b">
        <v>1</v>
      </c>
      <c r="D1466" s="3" t="s">
        <v>582</v>
      </c>
    </row>
    <row r="1467" ht="15.75" hidden="1" customHeight="1">
      <c r="A1467" s="3" t="s">
        <v>19</v>
      </c>
      <c r="B1467" s="3">
        <v>24.0</v>
      </c>
      <c r="C1467" s="3" t="b">
        <v>1</v>
      </c>
      <c r="D1467" s="3" t="s">
        <v>582</v>
      </c>
    </row>
    <row r="1468" ht="15.75" hidden="1" customHeight="1">
      <c r="A1468" s="3" t="s">
        <v>20</v>
      </c>
      <c r="B1468" s="3">
        <v>22.0</v>
      </c>
      <c r="C1468" s="3" t="b">
        <v>0</v>
      </c>
      <c r="D1468" s="3" t="s">
        <v>582</v>
      </c>
    </row>
    <row r="1469" ht="15.75" hidden="1" customHeight="1">
      <c r="A1469" s="3" t="s">
        <v>20</v>
      </c>
      <c r="B1469" s="3">
        <v>24.0</v>
      </c>
      <c r="C1469" s="3" t="b">
        <v>0</v>
      </c>
      <c r="D1469" s="3" t="s">
        <v>582</v>
      </c>
    </row>
    <row r="1470" ht="15.75" hidden="1" customHeight="1">
      <c r="A1470" s="3" t="s">
        <v>584</v>
      </c>
      <c r="B1470" s="3">
        <v>22.0</v>
      </c>
      <c r="C1470" s="3" t="b">
        <v>0</v>
      </c>
      <c r="D1470" s="3" t="s">
        <v>582</v>
      </c>
    </row>
    <row r="1471" ht="15.75" hidden="1" customHeight="1">
      <c r="A1471" s="3" t="s">
        <v>584</v>
      </c>
      <c r="B1471" s="3">
        <v>23.0</v>
      </c>
      <c r="C1471" s="3" t="b">
        <v>0</v>
      </c>
      <c r="D1471" s="3" t="s">
        <v>582</v>
      </c>
    </row>
    <row r="1472" ht="15.75" hidden="1" customHeight="1">
      <c r="A1472" s="3" t="s">
        <v>584</v>
      </c>
      <c r="B1472" s="3">
        <v>24.0</v>
      </c>
      <c r="C1472" s="3" t="b">
        <v>0</v>
      </c>
      <c r="D1472" s="3" t="s">
        <v>582</v>
      </c>
    </row>
    <row r="1473" ht="15.75" hidden="1" customHeight="1">
      <c r="A1473" s="3" t="s">
        <v>21</v>
      </c>
      <c r="B1473" s="3">
        <v>21.0</v>
      </c>
      <c r="C1473" s="3" t="b">
        <v>1</v>
      </c>
      <c r="D1473" s="3" t="s">
        <v>582</v>
      </c>
    </row>
    <row r="1474" ht="15.75" hidden="1" customHeight="1">
      <c r="A1474" s="3" t="s">
        <v>21</v>
      </c>
      <c r="B1474" s="3">
        <v>22.0</v>
      </c>
      <c r="C1474" s="3" t="b">
        <v>1</v>
      </c>
      <c r="D1474" s="3" t="s">
        <v>582</v>
      </c>
    </row>
    <row r="1475" ht="15.75" hidden="1" customHeight="1">
      <c r="A1475" s="3" t="s">
        <v>21</v>
      </c>
      <c r="B1475" s="3">
        <v>23.0</v>
      </c>
      <c r="C1475" s="3" t="b">
        <v>1</v>
      </c>
      <c r="D1475" s="3" t="s">
        <v>582</v>
      </c>
    </row>
    <row r="1476" ht="15.75" hidden="1" customHeight="1">
      <c r="A1476" s="3" t="s">
        <v>21</v>
      </c>
      <c r="B1476" s="3">
        <v>24.0</v>
      </c>
      <c r="C1476" s="3" t="b">
        <v>1</v>
      </c>
      <c r="D1476" s="3" t="s">
        <v>582</v>
      </c>
    </row>
    <row r="1477" ht="15.75" hidden="1" customHeight="1">
      <c r="A1477" s="3" t="s">
        <v>349</v>
      </c>
      <c r="B1477" s="3">
        <v>21.0</v>
      </c>
      <c r="C1477" s="3" t="b">
        <v>1</v>
      </c>
      <c r="D1477" s="3" t="s">
        <v>582</v>
      </c>
    </row>
    <row r="1478" ht="15.75" hidden="1" customHeight="1">
      <c r="A1478" s="3" t="s">
        <v>349</v>
      </c>
      <c r="B1478" s="3">
        <v>22.0</v>
      </c>
      <c r="C1478" s="3" t="b">
        <v>0</v>
      </c>
      <c r="D1478" s="3" t="s">
        <v>582</v>
      </c>
    </row>
    <row r="1479" ht="15.75" hidden="1" customHeight="1">
      <c r="A1479" s="3" t="s">
        <v>349</v>
      </c>
      <c r="B1479" s="3">
        <v>23.0</v>
      </c>
      <c r="C1479" s="3" t="b">
        <v>0</v>
      </c>
      <c r="D1479" s="3" t="s">
        <v>582</v>
      </c>
    </row>
    <row r="1480" ht="15.75" hidden="1" customHeight="1">
      <c r="A1480" s="3" t="s">
        <v>349</v>
      </c>
      <c r="B1480" s="3">
        <v>24.0</v>
      </c>
      <c r="C1480" s="3" t="b">
        <v>0</v>
      </c>
      <c r="D1480" s="3" t="s">
        <v>582</v>
      </c>
    </row>
    <row r="1481" ht="15.75" hidden="1" customHeight="1">
      <c r="A1481" s="3" t="s">
        <v>585</v>
      </c>
      <c r="B1481" s="3">
        <v>21.0</v>
      </c>
      <c r="C1481" s="3" t="b">
        <v>0</v>
      </c>
      <c r="D1481" s="3" t="s">
        <v>582</v>
      </c>
    </row>
    <row r="1482" ht="15.75" hidden="1" customHeight="1">
      <c r="A1482" s="3" t="s">
        <v>585</v>
      </c>
      <c r="B1482" s="3">
        <v>22.0</v>
      </c>
      <c r="C1482" s="3" t="b">
        <v>1</v>
      </c>
      <c r="D1482" s="3" t="s">
        <v>582</v>
      </c>
    </row>
    <row r="1483" ht="15.75" hidden="1" customHeight="1">
      <c r="A1483" s="3" t="s">
        <v>585</v>
      </c>
      <c r="B1483" s="3">
        <v>23.0</v>
      </c>
      <c r="C1483" s="3" t="b">
        <v>1</v>
      </c>
      <c r="D1483" s="3" t="s">
        <v>582</v>
      </c>
    </row>
    <row r="1484" ht="15.75" hidden="1" customHeight="1">
      <c r="A1484" s="3" t="s">
        <v>585</v>
      </c>
      <c r="B1484" s="3">
        <v>24.0</v>
      </c>
      <c r="C1484" s="3" t="b">
        <v>1</v>
      </c>
      <c r="D1484" s="3" t="s">
        <v>582</v>
      </c>
    </row>
    <row r="1485" ht="15.75" hidden="1" customHeight="1">
      <c r="A1485" s="3" t="s">
        <v>586</v>
      </c>
      <c r="B1485" s="3">
        <v>21.0</v>
      </c>
      <c r="C1485" s="3" t="b">
        <v>1</v>
      </c>
      <c r="D1485" s="3" t="s">
        <v>582</v>
      </c>
    </row>
    <row r="1486" ht="15.75" hidden="1" customHeight="1">
      <c r="A1486" s="3" t="s">
        <v>586</v>
      </c>
      <c r="B1486" s="3">
        <v>23.0</v>
      </c>
      <c r="C1486" s="3" t="b">
        <v>0</v>
      </c>
      <c r="D1486" s="3" t="s">
        <v>582</v>
      </c>
    </row>
    <row r="1487" ht="15.75" hidden="1" customHeight="1">
      <c r="A1487" s="3" t="s">
        <v>586</v>
      </c>
      <c r="B1487" s="3">
        <v>24.0</v>
      </c>
      <c r="C1487" s="3" t="b">
        <v>1</v>
      </c>
      <c r="D1487" s="3" t="s">
        <v>582</v>
      </c>
    </row>
    <row r="1488" ht="15.75" hidden="1" customHeight="1">
      <c r="A1488" s="3" t="s">
        <v>23</v>
      </c>
      <c r="B1488" s="3">
        <v>21.0</v>
      </c>
      <c r="C1488" s="3" t="b">
        <v>1</v>
      </c>
      <c r="D1488" s="3" t="s">
        <v>582</v>
      </c>
    </row>
    <row r="1489" ht="15.75" hidden="1" customHeight="1">
      <c r="A1489" s="3" t="s">
        <v>23</v>
      </c>
      <c r="B1489" s="3">
        <v>22.0</v>
      </c>
      <c r="C1489" s="3" t="b">
        <v>1</v>
      </c>
      <c r="D1489" s="3" t="s">
        <v>582</v>
      </c>
    </row>
    <row r="1490" ht="15.75" hidden="1" customHeight="1">
      <c r="A1490" s="3" t="s">
        <v>23</v>
      </c>
      <c r="B1490" s="3">
        <v>23.0</v>
      </c>
      <c r="C1490" s="3" t="b">
        <v>1</v>
      </c>
      <c r="D1490" s="3" t="s">
        <v>582</v>
      </c>
    </row>
    <row r="1491" ht="15.75" hidden="1" customHeight="1">
      <c r="A1491" s="3" t="s">
        <v>23</v>
      </c>
      <c r="B1491" s="3">
        <v>24.0</v>
      </c>
      <c r="C1491" s="3" t="b">
        <v>1</v>
      </c>
      <c r="D1491" s="3" t="s">
        <v>582</v>
      </c>
    </row>
    <row r="1492" ht="15.75" hidden="1" customHeight="1">
      <c r="A1492" s="3" t="s">
        <v>24</v>
      </c>
      <c r="B1492" s="3">
        <v>21.0</v>
      </c>
      <c r="C1492" s="3" t="b">
        <v>1</v>
      </c>
      <c r="D1492" s="3" t="s">
        <v>582</v>
      </c>
    </row>
    <row r="1493" ht="15.75" hidden="1" customHeight="1">
      <c r="A1493" s="3" t="s">
        <v>24</v>
      </c>
      <c r="B1493" s="3">
        <v>22.0</v>
      </c>
      <c r="C1493" s="3" t="b">
        <v>1</v>
      </c>
      <c r="D1493" s="3" t="s">
        <v>582</v>
      </c>
    </row>
    <row r="1494" ht="15.75" hidden="1" customHeight="1">
      <c r="A1494" s="3" t="s">
        <v>24</v>
      </c>
      <c r="B1494" s="3">
        <v>23.0</v>
      </c>
      <c r="C1494" s="3" t="b">
        <v>0</v>
      </c>
      <c r="D1494" s="3" t="s">
        <v>582</v>
      </c>
    </row>
    <row r="1495" ht="15.75" hidden="1" customHeight="1">
      <c r="A1495" s="3" t="s">
        <v>24</v>
      </c>
      <c r="B1495" s="3">
        <v>24.0</v>
      </c>
      <c r="C1495" s="3" t="b">
        <v>1</v>
      </c>
      <c r="D1495" s="3" t="s">
        <v>582</v>
      </c>
    </row>
    <row r="1496" ht="15.75" hidden="1" customHeight="1">
      <c r="A1496" s="3" t="s">
        <v>25</v>
      </c>
      <c r="B1496" s="3">
        <v>21.0</v>
      </c>
      <c r="C1496" s="3" t="b">
        <v>1</v>
      </c>
      <c r="D1496" s="3" t="s">
        <v>582</v>
      </c>
    </row>
    <row r="1497" ht="15.75" hidden="1" customHeight="1">
      <c r="A1497" s="3" t="s">
        <v>25</v>
      </c>
      <c r="B1497" s="3">
        <v>22.0</v>
      </c>
      <c r="C1497" s="3" t="b">
        <v>1</v>
      </c>
      <c r="D1497" s="3" t="s">
        <v>582</v>
      </c>
    </row>
    <row r="1498" ht="15.75" hidden="1" customHeight="1">
      <c r="A1498" s="3" t="s">
        <v>25</v>
      </c>
      <c r="B1498" s="3">
        <v>23.0</v>
      </c>
      <c r="C1498" s="3" t="b">
        <v>1</v>
      </c>
      <c r="D1498" s="3" t="s">
        <v>582</v>
      </c>
    </row>
    <row r="1499" ht="15.75" hidden="1" customHeight="1">
      <c r="A1499" s="3" t="s">
        <v>25</v>
      </c>
      <c r="B1499" s="3">
        <v>24.0</v>
      </c>
      <c r="C1499" s="3" t="b">
        <v>1</v>
      </c>
      <c r="D1499" s="3" t="s">
        <v>582</v>
      </c>
    </row>
    <row r="1500" ht="15.75" hidden="1" customHeight="1">
      <c r="A1500" s="3" t="s">
        <v>26</v>
      </c>
      <c r="B1500" s="3">
        <v>21.0</v>
      </c>
      <c r="C1500" s="3" t="b">
        <v>1</v>
      </c>
      <c r="D1500" s="3" t="s">
        <v>582</v>
      </c>
    </row>
    <row r="1501" ht="15.75" hidden="1" customHeight="1">
      <c r="A1501" s="3" t="s">
        <v>26</v>
      </c>
      <c r="B1501" s="3">
        <v>23.0</v>
      </c>
      <c r="C1501" s="3" t="b">
        <v>0</v>
      </c>
      <c r="D1501" s="3" t="s">
        <v>582</v>
      </c>
    </row>
    <row r="1502" ht="15.75" hidden="1" customHeight="1">
      <c r="A1502" s="3" t="s">
        <v>26</v>
      </c>
      <c r="B1502" s="3">
        <v>24.0</v>
      </c>
      <c r="C1502" s="3" t="b">
        <v>1</v>
      </c>
      <c r="D1502" s="3" t="s">
        <v>582</v>
      </c>
    </row>
    <row r="1503" ht="15.75" hidden="1" customHeight="1">
      <c r="A1503" s="3" t="s">
        <v>27</v>
      </c>
      <c r="B1503" s="3">
        <v>21.0</v>
      </c>
      <c r="C1503" s="3" t="b">
        <v>1</v>
      </c>
      <c r="D1503" s="3" t="s">
        <v>582</v>
      </c>
    </row>
    <row r="1504" ht="15.75" hidden="1" customHeight="1">
      <c r="A1504" s="3" t="s">
        <v>27</v>
      </c>
      <c r="B1504" s="3">
        <v>22.0</v>
      </c>
      <c r="C1504" s="3" t="b">
        <v>1</v>
      </c>
      <c r="D1504" s="3" t="s">
        <v>582</v>
      </c>
    </row>
    <row r="1505" ht="15.75" hidden="1" customHeight="1">
      <c r="A1505" s="3" t="s">
        <v>27</v>
      </c>
      <c r="B1505" s="3">
        <v>23.0</v>
      </c>
      <c r="C1505" s="3" t="b">
        <v>0</v>
      </c>
      <c r="D1505" s="3" t="s">
        <v>582</v>
      </c>
    </row>
    <row r="1506" ht="15.75" hidden="1" customHeight="1">
      <c r="A1506" s="3" t="s">
        <v>27</v>
      </c>
      <c r="B1506" s="3">
        <v>24.0</v>
      </c>
      <c r="C1506" s="3" t="b">
        <v>1</v>
      </c>
      <c r="D1506" s="3" t="s">
        <v>582</v>
      </c>
    </row>
    <row r="1507" ht="15.75" hidden="1" customHeight="1">
      <c r="A1507" s="3" t="s">
        <v>28</v>
      </c>
      <c r="B1507" s="3">
        <v>21.0</v>
      </c>
      <c r="C1507" s="3" t="b">
        <v>1</v>
      </c>
      <c r="D1507" s="3" t="s">
        <v>582</v>
      </c>
    </row>
    <row r="1508" ht="15.75" hidden="1" customHeight="1">
      <c r="A1508" s="3" t="s">
        <v>28</v>
      </c>
      <c r="B1508" s="3">
        <v>22.0</v>
      </c>
      <c r="C1508" s="3" t="b">
        <v>1</v>
      </c>
      <c r="D1508" s="3" t="s">
        <v>582</v>
      </c>
    </row>
    <row r="1509" ht="15.75" hidden="1" customHeight="1">
      <c r="A1509" s="3" t="s">
        <v>28</v>
      </c>
      <c r="B1509" s="3">
        <v>23.0</v>
      </c>
      <c r="C1509" s="3" t="b">
        <v>1</v>
      </c>
      <c r="D1509" s="3" t="s">
        <v>582</v>
      </c>
    </row>
    <row r="1510" ht="15.75" hidden="1" customHeight="1">
      <c r="A1510" s="3" t="s">
        <v>28</v>
      </c>
      <c r="B1510" s="3">
        <v>24.0</v>
      </c>
      <c r="C1510" s="3" t="b">
        <v>1</v>
      </c>
      <c r="D1510" s="3" t="s">
        <v>582</v>
      </c>
    </row>
    <row r="1511" ht="15.75" hidden="1" customHeight="1">
      <c r="A1511" s="3" t="s">
        <v>587</v>
      </c>
      <c r="B1511" s="3">
        <v>21.0</v>
      </c>
      <c r="C1511" s="3" t="b">
        <v>1</v>
      </c>
      <c r="D1511" s="3" t="s">
        <v>582</v>
      </c>
    </row>
    <row r="1512" ht="15.75" hidden="1" customHeight="1">
      <c r="A1512" s="3" t="s">
        <v>587</v>
      </c>
      <c r="B1512" s="3">
        <v>22.0</v>
      </c>
      <c r="C1512" s="3" t="b">
        <v>0</v>
      </c>
      <c r="D1512" s="3" t="s">
        <v>582</v>
      </c>
    </row>
    <row r="1513" ht="15.75" hidden="1" customHeight="1">
      <c r="A1513" s="3" t="s">
        <v>587</v>
      </c>
      <c r="B1513" s="3">
        <v>23.0</v>
      </c>
      <c r="C1513" s="3" t="b">
        <v>0</v>
      </c>
      <c r="D1513" s="3" t="s">
        <v>582</v>
      </c>
    </row>
    <row r="1514" ht="15.75" hidden="1" customHeight="1">
      <c r="A1514" s="3" t="s">
        <v>587</v>
      </c>
      <c r="B1514" s="3">
        <v>24.0</v>
      </c>
      <c r="C1514" s="3" t="b">
        <v>0</v>
      </c>
      <c r="D1514" s="3" t="s">
        <v>582</v>
      </c>
    </row>
    <row r="1515" ht="15.75" hidden="1" customHeight="1">
      <c r="A1515" s="3" t="s">
        <v>29</v>
      </c>
      <c r="B1515" s="3">
        <v>21.0</v>
      </c>
      <c r="C1515" s="3" t="b">
        <v>0</v>
      </c>
      <c r="D1515" s="3" t="s">
        <v>582</v>
      </c>
    </row>
    <row r="1516" ht="15.75" hidden="1" customHeight="1">
      <c r="A1516" s="3" t="s">
        <v>29</v>
      </c>
      <c r="B1516" s="3">
        <v>23.0</v>
      </c>
      <c r="C1516" s="3" t="b">
        <v>0</v>
      </c>
      <c r="D1516" s="3" t="s">
        <v>582</v>
      </c>
    </row>
    <row r="1517" ht="15.75" hidden="1" customHeight="1">
      <c r="A1517" s="3" t="s">
        <v>29</v>
      </c>
      <c r="B1517" s="3">
        <v>24.0</v>
      </c>
      <c r="C1517" s="3" t="b">
        <v>1</v>
      </c>
      <c r="D1517" s="3" t="s">
        <v>582</v>
      </c>
    </row>
    <row r="1518" ht="15.75" hidden="1" customHeight="1">
      <c r="A1518" s="3" t="s">
        <v>350</v>
      </c>
      <c r="B1518" s="3">
        <v>21.0</v>
      </c>
      <c r="C1518" s="3" t="b">
        <v>1</v>
      </c>
      <c r="D1518" s="3" t="s">
        <v>582</v>
      </c>
    </row>
    <row r="1519" ht="15.75" hidden="1" customHeight="1">
      <c r="A1519" s="3" t="s">
        <v>350</v>
      </c>
      <c r="B1519" s="3">
        <v>22.0</v>
      </c>
      <c r="C1519" s="3" t="b">
        <v>0</v>
      </c>
      <c r="D1519" s="3" t="s">
        <v>582</v>
      </c>
    </row>
    <row r="1520" ht="15.75" hidden="1" customHeight="1">
      <c r="A1520" s="3" t="s">
        <v>350</v>
      </c>
      <c r="B1520" s="3">
        <v>23.0</v>
      </c>
      <c r="C1520" s="3" t="b">
        <v>1</v>
      </c>
      <c r="D1520" s="3" t="s">
        <v>582</v>
      </c>
    </row>
    <row r="1521" ht="15.75" hidden="1" customHeight="1">
      <c r="A1521" s="3" t="s">
        <v>350</v>
      </c>
      <c r="B1521" s="3">
        <v>24.0</v>
      </c>
      <c r="C1521" s="3" t="b">
        <v>0</v>
      </c>
      <c r="D1521" s="3" t="s">
        <v>582</v>
      </c>
    </row>
    <row r="1522" ht="15.75" hidden="1" customHeight="1">
      <c r="A1522" s="3" t="s">
        <v>32</v>
      </c>
      <c r="B1522" s="3">
        <v>21.0</v>
      </c>
      <c r="C1522" s="3" t="b">
        <v>0</v>
      </c>
      <c r="D1522" s="3" t="s">
        <v>582</v>
      </c>
    </row>
    <row r="1523" ht="15.75" hidden="1" customHeight="1">
      <c r="A1523" s="3" t="s">
        <v>32</v>
      </c>
      <c r="B1523" s="3">
        <v>22.0</v>
      </c>
      <c r="C1523" s="3" t="b">
        <v>1</v>
      </c>
      <c r="D1523" s="3" t="s">
        <v>582</v>
      </c>
    </row>
    <row r="1524" ht="15.75" hidden="1" customHeight="1">
      <c r="A1524" s="3" t="s">
        <v>32</v>
      </c>
      <c r="B1524" s="3">
        <v>23.0</v>
      </c>
      <c r="C1524" s="3" t="b">
        <v>1</v>
      </c>
      <c r="D1524" s="3" t="s">
        <v>582</v>
      </c>
    </row>
    <row r="1525" ht="15.75" hidden="1" customHeight="1">
      <c r="A1525" s="3" t="s">
        <v>32</v>
      </c>
      <c r="B1525" s="3">
        <v>24.0</v>
      </c>
      <c r="C1525" s="3" t="b">
        <v>1</v>
      </c>
      <c r="D1525" s="3" t="s">
        <v>582</v>
      </c>
    </row>
    <row r="1526" ht="15.75" hidden="1" customHeight="1">
      <c r="A1526" s="3" t="s">
        <v>33</v>
      </c>
      <c r="B1526" s="3">
        <v>21.0</v>
      </c>
      <c r="C1526" s="3" t="b">
        <v>1</v>
      </c>
      <c r="D1526" s="3" t="s">
        <v>582</v>
      </c>
    </row>
    <row r="1527" ht="15.75" hidden="1" customHeight="1">
      <c r="A1527" s="3" t="s">
        <v>33</v>
      </c>
      <c r="B1527" s="3">
        <v>22.0</v>
      </c>
      <c r="C1527" s="3" t="b">
        <v>1</v>
      </c>
      <c r="D1527" s="3" t="s">
        <v>582</v>
      </c>
    </row>
    <row r="1528" ht="15.75" hidden="1" customHeight="1">
      <c r="A1528" s="3" t="s">
        <v>33</v>
      </c>
      <c r="B1528" s="3">
        <v>23.0</v>
      </c>
      <c r="C1528" s="3" t="b">
        <v>1</v>
      </c>
      <c r="D1528" s="3" t="s">
        <v>582</v>
      </c>
    </row>
    <row r="1529" ht="15.75" hidden="1" customHeight="1">
      <c r="A1529" s="3" t="s">
        <v>33</v>
      </c>
      <c r="B1529" s="3">
        <v>24.0</v>
      </c>
      <c r="C1529" s="3" t="b">
        <v>1</v>
      </c>
      <c r="D1529" s="3" t="s">
        <v>582</v>
      </c>
    </row>
    <row r="1530" ht="15.75" hidden="1" customHeight="1">
      <c r="A1530" s="3" t="s">
        <v>351</v>
      </c>
      <c r="B1530" s="3">
        <v>22.0</v>
      </c>
      <c r="C1530" s="3" t="b">
        <v>1</v>
      </c>
      <c r="D1530" s="3" t="s">
        <v>582</v>
      </c>
    </row>
    <row r="1531" ht="15.75" hidden="1" customHeight="1">
      <c r="A1531" s="3" t="s">
        <v>35</v>
      </c>
      <c r="B1531" s="3">
        <v>21.0</v>
      </c>
      <c r="C1531" s="3" t="b">
        <v>1</v>
      </c>
      <c r="D1531" s="3" t="s">
        <v>582</v>
      </c>
    </row>
    <row r="1532" ht="15.75" hidden="1" customHeight="1">
      <c r="A1532" s="3" t="s">
        <v>35</v>
      </c>
      <c r="B1532" s="3">
        <v>22.0</v>
      </c>
      <c r="C1532" s="3" t="b">
        <v>1</v>
      </c>
      <c r="D1532" s="3" t="s">
        <v>582</v>
      </c>
    </row>
    <row r="1533" ht="15.75" hidden="1" customHeight="1">
      <c r="A1533" s="3" t="s">
        <v>35</v>
      </c>
      <c r="B1533" s="3">
        <v>23.0</v>
      </c>
      <c r="C1533" s="3" t="b">
        <v>1</v>
      </c>
      <c r="D1533" s="3" t="s">
        <v>582</v>
      </c>
    </row>
    <row r="1534" ht="15.75" hidden="1" customHeight="1">
      <c r="A1534" s="3" t="s">
        <v>35</v>
      </c>
      <c r="B1534" s="3">
        <v>24.0</v>
      </c>
      <c r="C1534" s="3" t="b">
        <v>1</v>
      </c>
      <c r="D1534" s="3" t="s">
        <v>582</v>
      </c>
    </row>
    <row r="1535" ht="15.75" hidden="1" customHeight="1">
      <c r="A1535" s="3" t="s">
        <v>588</v>
      </c>
      <c r="B1535" s="3">
        <v>21.0</v>
      </c>
      <c r="C1535" s="3" t="b">
        <v>1</v>
      </c>
      <c r="D1535" s="3" t="s">
        <v>582</v>
      </c>
    </row>
    <row r="1536" ht="15.75" hidden="1" customHeight="1">
      <c r="A1536" s="3" t="s">
        <v>588</v>
      </c>
      <c r="B1536" s="3">
        <v>22.0</v>
      </c>
      <c r="C1536" s="3" t="b">
        <v>1</v>
      </c>
      <c r="D1536" s="3" t="s">
        <v>582</v>
      </c>
    </row>
    <row r="1537" ht="15.75" hidden="1" customHeight="1">
      <c r="A1537" s="3" t="s">
        <v>588</v>
      </c>
      <c r="B1537" s="3">
        <v>23.0</v>
      </c>
      <c r="C1537" s="3" t="b">
        <v>0</v>
      </c>
      <c r="D1537" s="3" t="s">
        <v>582</v>
      </c>
    </row>
    <row r="1538" ht="15.75" hidden="1" customHeight="1">
      <c r="A1538" s="3" t="s">
        <v>588</v>
      </c>
      <c r="B1538" s="3">
        <v>24.0</v>
      </c>
      <c r="C1538" s="3" t="b">
        <v>1</v>
      </c>
      <c r="D1538" s="3" t="s">
        <v>582</v>
      </c>
    </row>
    <row r="1539" ht="15.75" hidden="1" customHeight="1">
      <c r="A1539" s="3" t="s">
        <v>589</v>
      </c>
      <c r="B1539" s="3">
        <v>22.0</v>
      </c>
      <c r="C1539" s="3" t="b">
        <v>1</v>
      </c>
      <c r="D1539" s="3" t="s">
        <v>582</v>
      </c>
    </row>
    <row r="1540" ht="15.75" hidden="1" customHeight="1">
      <c r="A1540" s="3" t="s">
        <v>589</v>
      </c>
      <c r="B1540" s="3">
        <v>23.0</v>
      </c>
      <c r="C1540" s="3" t="b">
        <v>1</v>
      </c>
      <c r="D1540" s="3" t="s">
        <v>582</v>
      </c>
    </row>
    <row r="1541" ht="15.75" hidden="1" customHeight="1">
      <c r="A1541" s="3" t="s">
        <v>589</v>
      </c>
      <c r="B1541" s="3">
        <v>24.0</v>
      </c>
      <c r="C1541" s="3" t="b">
        <v>1</v>
      </c>
      <c r="D1541" s="3" t="s">
        <v>582</v>
      </c>
    </row>
    <row r="1542" ht="15.75" hidden="1" customHeight="1">
      <c r="A1542" s="3" t="s">
        <v>37</v>
      </c>
      <c r="B1542" s="3">
        <v>21.0</v>
      </c>
      <c r="C1542" s="3" t="b">
        <v>1</v>
      </c>
      <c r="D1542" s="3" t="s">
        <v>582</v>
      </c>
    </row>
    <row r="1543" ht="15.75" hidden="1" customHeight="1">
      <c r="A1543" s="3" t="s">
        <v>37</v>
      </c>
      <c r="B1543" s="3">
        <v>22.0</v>
      </c>
      <c r="C1543" s="3" t="b">
        <v>1</v>
      </c>
      <c r="D1543" s="3" t="s">
        <v>582</v>
      </c>
    </row>
    <row r="1544" ht="15.75" hidden="1" customHeight="1">
      <c r="A1544" s="3" t="s">
        <v>37</v>
      </c>
      <c r="B1544" s="3">
        <v>23.0</v>
      </c>
      <c r="C1544" s="3" t="b">
        <v>0</v>
      </c>
      <c r="D1544" s="3" t="s">
        <v>582</v>
      </c>
    </row>
    <row r="1545" ht="15.75" hidden="1" customHeight="1">
      <c r="A1545" s="3" t="s">
        <v>37</v>
      </c>
      <c r="B1545" s="3">
        <v>24.0</v>
      </c>
      <c r="C1545" s="3" t="b">
        <v>1</v>
      </c>
      <c r="D1545" s="3" t="s">
        <v>582</v>
      </c>
    </row>
    <row r="1546" ht="15.75" hidden="1" customHeight="1">
      <c r="A1546" s="3" t="s">
        <v>590</v>
      </c>
      <c r="B1546" s="3">
        <v>22.0</v>
      </c>
      <c r="C1546" s="3" t="b">
        <v>0</v>
      </c>
      <c r="D1546" s="3" t="s">
        <v>582</v>
      </c>
    </row>
    <row r="1547" ht="15.75" hidden="1" customHeight="1">
      <c r="A1547" s="3" t="s">
        <v>590</v>
      </c>
      <c r="B1547" s="3">
        <v>24.0</v>
      </c>
      <c r="C1547" s="3" t="b">
        <v>0</v>
      </c>
      <c r="D1547" s="3" t="s">
        <v>582</v>
      </c>
    </row>
    <row r="1548" ht="15.75" hidden="1" customHeight="1">
      <c r="A1548" s="3" t="s">
        <v>38</v>
      </c>
      <c r="B1548" s="3">
        <v>21.0</v>
      </c>
      <c r="C1548" s="3" t="b">
        <v>1</v>
      </c>
      <c r="D1548" s="3" t="s">
        <v>582</v>
      </c>
    </row>
    <row r="1549" ht="15.75" hidden="1" customHeight="1">
      <c r="A1549" s="3" t="s">
        <v>38</v>
      </c>
      <c r="B1549" s="3">
        <v>22.0</v>
      </c>
      <c r="C1549" s="3" t="b">
        <v>1</v>
      </c>
      <c r="D1549" s="3" t="s">
        <v>582</v>
      </c>
    </row>
    <row r="1550" ht="15.75" hidden="1" customHeight="1">
      <c r="A1550" s="3" t="s">
        <v>38</v>
      </c>
      <c r="B1550" s="3">
        <v>23.0</v>
      </c>
      <c r="C1550" s="3" t="b">
        <v>0</v>
      </c>
      <c r="D1550" s="3" t="s">
        <v>582</v>
      </c>
    </row>
    <row r="1551" ht="15.75" hidden="1" customHeight="1">
      <c r="A1551" s="3" t="s">
        <v>38</v>
      </c>
      <c r="B1551" s="3">
        <v>24.0</v>
      </c>
      <c r="C1551" s="3" t="b">
        <v>1</v>
      </c>
      <c r="D1551" s="3" t="s">
        <v>582</v>
      </c>
    </row>
    <row r="1552" ht="15.75" hidden="1" customHeight="1">
      <c r="A1552" s="3" t="s">
        <v>39</v>
      </c>
      <c r="B1552" s="3">
        <v>21.0</v>
      </c>
      <c r="C1552" s="3" t="b">
        <v>1</v>
      </c>
      <c r="D1552" s="3" t="s">
        <v>582</v>
      </c>
    </row>
    <row r="1553" ht="15.75" hidden="1" customHeight="1">
      <c r="A1553" s="3" t="s">
        <v>39</v>
      </c>
      <c r="B1553" s="3">
        <v>22.0</v>
      </c>
      <c r="C1553" s="3" t="b">
        <v>1</v>
      </c>
      <c r="D1553" s="3" t="s">
        <v>582</v>
      </c>
    </row>
    <row r="1554" ht="15.75" hidden="1" customHeight="1">
      <c r="A1554" s="3" t="s">
        <v>39</v>
      </c>
      <c r="B1554" s="3">
        <v>23.0</v>
      </c>
      <c r="C1554" s="3" t="b">
        <v>1</v>
      </c>
      <c r="D1554" s="3" t="s">
        <v>582</v>
      </c>
    </row>
    <row r="1555" ht="15.75" hidden="1" customHeight="1">
      <c r="A1555" s="3" t="s">
        <v>39</v>
      </c>
      <c r="B1555" s="3">
        <v>24.0</v>
      </c>
      <c r="C1555" s="3" t="b">
        <v>1</v>
      </c>
      <c r="D1555" s="3" t="s">
        <v>582</v>
      </c>
    </row>
    <row r="1556" ht="15.75" hidden="1" customHeight="1">
      <c r="A1556" s="3" t="s">
        <v>40</v>
      </c>
      <c r="B1556" s="3">
        <v>21.0</v>
      </c>
      <c r="C1556" s="3" t="b">
        <v>1</v>
      </c>
      <c r="D1556" s="3" t="s">
        <v>582</v>
      </c>
    </row>
    <row r="1557" ht="15.75" hidden="1" customHeight="1">
      <c r="A1557" s="3" t="s">
        <v>40</v>
      </c>
      <c r="B1557" s="3">
        <v>22.0</v>
      </c>
      <c r="C1557" s="3" t="b">
        <v>1</v>
      </c>
      <c r="D1557" s="3" t="s">
        <v>582</v>
      </c>
    </row>
    <row r="1558" ht="15.75" hidden="1" customHeight="1">
      <c r="A1558" s="3" t="s">
        <v>40</v>
      </c>
      <c r="B1558" s="3">
        <v>23.0</v>
      </c>
      <c r="C1558" s="3" t="b">
        <v>0</v>
      </c>
      <c r="D1558" s="3" t="s">
        <v>582</v>
      </c>
    </row>
    <row r="1559" ht="15.75" hidden="1" customHeight="1">
      <c r="A1559" s="3" t="s">
        <v>40</v>
      </c>
      <c r="B1559" s="3">
        <v>24.0</v>
      </c>
      <c r="C1559" s="3" t="b">
        <v>1</v>
      </c>
      <c r="D1559" s="3" t="s">
        <v>582</v>
      </c>
    </row>
    <row r="1560" ht="15.75" hidden="1" customHeight="1">
      <c r="A1560" s="3" t="s">
        <v>352</v>
      </c>
      <c r="B1560" s="3">
        <v>22.0</v>
      </c>
      <c r="C1560" s="3" t="b">
        <v>0</v>
      </c>
      <c r="D1560" s="3" t="s">
        <v>582</v>
      </c>
    </row>
    <row r="1561" ht="15.75" hidden="1" customHeight="1">
      <c r="A1561" s="3" t="s">
        <v>352</v>
      </c>
      <c r="B1561" s="3">
        <v>24.0</v>
      </c>
      <c r="C1561" s="3" t="b">
        <v>0</v>
      </c>
      <c r="D1561" s="3" t="s">
        <v>582</v>
      </c>
    </row>
    <row r="1562" ht="15.75" hidden="1" customHeight="1">
      <c r="A1562" s="3" t="s">
        <v>353</v>
      </c>
      <c r="B1562" s="3">
        <v>21.0</v>
      </c>
      <c r="C1562" s="3" t="b">
        <v>1</v>
      </c>
      <c r="D1562" s="3" t="s">
        <v>582</v>
      </c>
    </row>
    <row r="1563" ht="15.75" hidden="1" customHeight="1">
      <c r="A1563" s="3" t="s">
        <v>353</v>
      </c>
      <c r="B1563" s="3">
        <v>22.0</v>
      </c>
      <c r="C1563" s="3" t="b">
        <v>1</v>
      </c>
      <c r="D1563" s="3" t="s">
        <v>582</v>
      </c>
    </row>
    <row r="1564" ht="15.75" hidden="1" customHeight="1">
      <c r="A1564" s="3" t="s">
        <v>353</v>
      </c>
      <c r="B1564" s="3">
        <v>23.0</v>
      </c>
      <c r="C1564" s="3" t="b">
        <v>1</v>
      </c>
      <c r="D1564" s="3" t="s">
        <v>582</v>
      </c>
    </row>
    <row r="1565" ht="15.75" hidden="1" customHeight="1">
      <c r="A1565" s="3" t="s">
        <v>353</v>
      </c>
      <c r="B1565" s="3">
        <v>24.0</v>
      </c>
      <c r="C1565" s="3" t="b">
        <v>1</v>
      </c>
      <c r="D1565" s="3" t="s">
        <v>582</v>
      </c>
    </row>
    <row r="1566" ht="15.75" hidden="1" customHeight="1">
      <c r="A1566" s="3" t="s">
        <v>591</v>
      </c>
      <c r="B1566" s="3">
        <v>21.0</v>
      </c>
      <c r="C1566" s="3" t="b">
        <v>1</v>
      </c>
      <c r="D1566" s="3" t="s">
        <v>582</v>
      </c>
    </row>
    <row r="1567" ht="15.75" hidden="1" customHeight="1">
      <c r="A1567" s="3" t="s">
        <v>591</v>
      </c>
      <c r="B1567" s="3">
        <v>22.0</v>
      </c>
      <c r="C1567" s="3" t="b">
        <v>0</v>
      </c>
      <c r="D1567" s="3" t="s">
        <v>582</v>
      </c>
    </row>
    <row r="1568" ht="15.75" hidden="1" customHeight="1">
      <c r="A1568" s="3" t="s">
        <v>591</v>
      </c>
      <c r="B1568" s="3">
        <v>23.0</v>
      </c>
      <c r="C1568" s="3" t="b">
        <v>0</v>
      </c>
      <c r="D1568" s="3" t="s">
        <v>582</v>
      </c>
    </row>
    <row r="1569" ht="15.75" hidden="1" customHeight="1">
      <c r="A1569" s="3" t="s">
        <v>591</v>
      </c>
      <c r="B1569" s="3">
        <v>24.0</v>
      </c>
      <c r="C1569" s="3" t="b">
        <v>0</v>
      </c>
      <c r="D1569" s="3" t="s">
        <v>582</v>
      </c>
    </row>
    <row r="1570" ht="15.75" hidden="1" customHeight="1">
      <c r="A1570" s="3" t="s">
        <v>42</v>
      </c>
      <c r="B1570" s="3">
        <v>21.0</v>
      </c>
      <c r="C1570" s="3" t="b">
        <v>1</v>
      </c>
      <c r="D1570" s="3" t="s">
        <v>582</v>
      </c>
    </row>
    <row r="1571" ht="15.75" hidden="1" customHeight="1">
      <c r="A1571" s="3" t="s">
        <v>42</v>
      </c>
      <c r="B1571" s="3">
        <v>22.0</v>
      </c>
      <c r="C1571" s="3" t="b">
        <v>1</v>
      </c>
      <c r="D1571" s="3" t="s">
        <v>582</v>
      </c>
    </row>
    <row r="1572" ht="15.75" hidden="1" customHeight="1">
      <c r="A1572" s="3" t="s">
        <v>42</v>
      </c>
      <c r="B1572" s="3">
        <v>23.0</v>
      </c>
      <c r="C1572" s="3" t="b">
        <v>1</v>
      </c>
      <c r="D1572" s="3" t="s">
        <v>582</v>
      </c>
    </row>
    <row r="1573" ht="15.75" hidden="1" customHeight="1">
      <c r="A1573" s="3" t="s">
        <v>42</v>
      </c>
      <c r="B1573" s="3">
        <v>24.0</v>
      </c>
      <c r="C1573" s="3" t="b">
        <v>1</v>
      </c>
      <c r="D1573" s="3" t="s">
        <v>582</v>
      </c>
    </row>
    <row r="1574" ht="15.75" hidden="1" customHeight="1">
      <c r="A1574" s="3" t="s">
        <v>354</v>
      </c>
      <c r="B1574" s="3">
        <v>21.0</v>
      </c>
      <c r="C1574" s="3" t="b">
        <v>1</v>
      </c>
      <c r="D1574" s="3" t="s">
        <v>582</v>
      </c>
    </row>
    <row r="1575" ht="15.75" hidden="1" customHeight="1">
      <c r="A1575" s="3" t="s">
        <v>354</v>
      </c>
      <c r="B1575" s="3">
        <v>22.0</v>
      </c>
      <c r="C1575" s="3" t="b">
        <v>1</v>
      </c>
      <c r="D1575" s="3" t="s">
        <v>582</v>
      </c>
    </row>
    <row r="1576" ht="15.75" hidden="1" customHeight="1">
      <c r="A1576" s="3" t="s">
        <v>354</v>
      </c>
      <c r="B1576" s="3">
        <v>23.0</v>
      </c>
      <c r="C1576" s="3" t="b">
        <v>1</v>
      </c>
      <c r="D1576" s="3" t="s">
        <v>582</v>
      </c>
    </row>
    <row r="1577" ht="15.75" hidden="1" customHeight="1">
      <c r="A1577" s="3" t="s">
        <v>354</v>
      </c>
      <c r="B1577" s="3">
        <v>24.0</v>
      </c>
      <c r="C1577" s="3" t="b">
        <v>1</v>
      </c>
      <c r="D1577" s="3" t="s">
        <v>582</v>
      </c>
    </row>
    <row r="1578" ht="15.75" hidden="1" customHeight="1">
      <c r="A1578" s="3" t="s">
        <v>355</v>
      </c>
      <c r="B1578" s="3">
        <v>22.0</v>
      </c>
      <c r="C1578" s="3" t="b">
        <v>0</v>
      </c>
      <c r="D1578" s="3" t="s">
        <v>582</v>
      </c>
    </row>
    <row r="1579" ht="15.75" hidden="1" customHeight="1">
      <c r="A1579" s="3" t="s">
        <v>355</v>
      </c>
      <c r="B1579" s="3">
        <v>23.0</v>
      </c>
      <c r="C1579" s="3" t="b">
        <v>0</v>
      </c>
      <c r="D1579" s="3" t="s">
        <v>582</v>
      </c>
    </row>
    <row r="1580" ht="15.75" hidden="1" customHeight="1">
      <c r="A1580" s="3" t="s">
        <v>355</v>
      </c>
      <c r="B1580" s="3">
        <v>24.0</v>
      </c>
      <c r="C1580" s="3" t="b">
        <v>0</v>
      </c>
      <c r="D1580" s="3" t="s">
        <v>582</v>
      </c>
    </row>
    <row r="1581" ht="15.75" hidden="1" customHeight="1">
      <c r="A1581" s="3" t="s">
        <v>356</v>
      </c>
      <c r="B1581" s="3">
        <v>21.0</v>
      </c>
      <c r="C1581" s="3" t="b">
        <v>1</v>
      </c>
      <c r="D1581" s="3" t="s">
        <v>582</v>
      </c>
    </row>
    <row r="1582" ht="15.75" hidden="1" customHeight="1">
      <c r="A1582" s="3" t="s">
        <v>356</v>
      </c>
      <c r="B1582" s="3">
        <v>22.0</v>
      </c>
      <c r="C1582" s="3" t="b">
        <v>1</v>
      </c>
      <c r="D1582" s="3" t="s">
        <v>582</v>
      </c>
    </row>
    <row r="1583" ht="15.75" hidden="1" customHeight="1">
      <c r="A1583" s="3" t="s">
        <v>356</v>
      </c>
      <c r="B1583" s="3">
        <v>23.0</v>
      </c>
      <c r="C1583" s="3" t="b">
        <v>1</v>
      </c>
      <c r="D1583" s="3" t="s">
        <v>582</v>
      </c>
    </row>
    <row r="1584" ht="15.75" hidden="1" customHeight="1">
      <c r="A1584" s="3" t="s">
        <v>357</v>
      </c>
      <c r="B1584" s="3">
        <v>24.0</v>
      </c>
      <c r="C1584" s="3" t="b">
        <v>1</v>
      </c>
      <c r="D1584" s="3" t="s">
        <v>582</v>
      </c>
    </row>
    <row r="1585" ht="15.75" hidden="1" customHeight="1">
      <c r="A1585" s="3" t="s">
        <v>592</v>
      </c>
      <c r="B1585" s="3">
        <v>21.0</v>
      </c>
      <c r="C1585" s="3" t="b">
        <v>0</v>
      </c>
      <c r="D1585" s="3" t="s">
        <v>582</v>
      </c>
    </row>
    <row r="1586" ht="15.75" hidden="1" customHeight="1">
      <c r="A1586" s="3" t="s">
        <v>592</v>
      </c>
      <c r="B1586" s="3">
        <v>22.0</v>
      </c>
      <c r="C1586" s="3" t="b">
        <v>1</v>
      </c>
      <c r="D1586" s="3" t="s">
        <v>582</v>
      </c>
    </row>
    <row r="1587" ht="15.75" hidden="1" customHeight="1">
      <c r="A1587" s="3" t="s">
        <v>592</v>
      </c>
      <c r="B1587" s="3">
        <v>23.0</v>
      </c>
      <c r="C1587" s="3" t="b">
        <v>1</v>
      </c>
      <c r="D1587" s="3" t="s">
        <v>582</v>
      </c>
    </row>
    <row r="1588" ht="15.75" hidden="1" customHeight="1">
      <c r="A1588" s="3" t="s">
        <v>592</v>
      </c>
      <c r="B1588" s="3">
        <v>24.0</v>
      </c>
      <c r="C1588" s="3" t="b">
        <v>1</v>
      </c>
      <c r="D1588" s="3" t="s">
        <v>582</v>
      </c>
    </row>
    <row r="1589" ht="15.75" hidden="1" customHeight="1">
      <c r="A1589" s="3" t="s">
        <v>44</v>
      </c>
      <c r="B1589" s="3">
        <v>21.0</v>
      </c>
      <c r="C1589" s="3" t="b">
        <v>1</v>
      </c>
      <c r="D1589" s="3" t="s">
        <v>582</v>
      </c>
    </row>
    <row r="1590" ht="15.75" hidden="1" customHeight="1">
      <c r="A1590" s="3" t="s">
        <v>44</v>
      </c>
      <c r="B1590" s="3">
        <v>22.0</v>
      </c>
      <c r="C1590" s="3" t="b">
        <v>1</v>
      </c>
      <c r="D1590" s="3" t="s">
        <v>582</v>
      </c>
    </row>
    <row r="1591" ht="15.75" hidden="1" customHeight="1">
      <c r="A1591" s="3" t="s">
        <v>44</v>
      </c>
      <c r="B1591" s="3">
        <v>23.0</v>
      </c>
      <c r="C1591" s="3" t="b">
        <v>1</v>
      </c>
      <c r="D1591" s="3" t="s">
        <v>582</v>
      </c>
    </row>
    <row r="1592" ht="15.75" hidden="1" customHeight="1">
      <c r="A1592" s="3" t="s">
        <v>44</v>
      </c>
      <c r="B1592" s="3">
        <v>24.0</v>
      </c>
      <c r="C1592" s="3" t="b">
        <v>1</v>
      </c>
      <c r="D1592" s="3" t="s">
        <v>582</v>
      </c>
    </row>
    <row r="1593" ht="15.75" hidden="1" customHeight="1">
      <c r="A1593" s="3" t="s">
        <v>45</v>
      </c>
      <c r="B1593" s="3">
        <v>21.0</v>
      </c>
      <c r="C1593" s="3" t="b">
        <v>1</v>
      </c>
      <c r="D1593" s="3" t="s">
        <v>582</v>
      </c>
    </row>
    <row r="1594" ht="15.75" hidden="1" customHeight="1">
      <c r="A1594" s="3" t="s">
        <v>45</v>
      </c>
      <c r="B1594" s="3">
        <v>22.0</v>
      </c>
      <c r="C1594" s="3" t="b">
        <v>1</v>
      </c>
      <c r="D1594" s="3" t="s">
        <v>582</v>
      </c>
    </row>
    <row r="1595" ht="15.75" hidden="1" customHeight="1">
      <c r="A1595" s="3" t="s">
        <v>45</v>
      </c>
      <c r="B1595" s="3">
        <v>23.0</v>
      </c>
      <c r="C1595" s="3" t="b">
        <v>1</v>
      </c>
      <c r="D1595" s="3" t="s">
        <v>582</v>
      </c>
    </row>
    <row r="1596" ht="15.75" hidden="1" customHeight="1">
      <c r="A1596" s="3" t="s">
        <v>45</v>
      </c>
      <c r="B1596" s="3">
        <v>24.0</v>
      </c>
      <c r="C1596" s="3" t="b">
        <v>1</v>
      </c>
      <c r="D1596" s="3" t="s">
        <v>582</v>
      </c>
    </row>
    <row r="1597" ht="15.75" hidden="1" customHeight="1">
      <c r="A1597" s="3" t="s">
        <v>46</v>
      </c>
      <c r="B1597" s="3">
        <v>21.0</v>
      </c>
      <c r="C1597" s="3" t="b">
        <v>1</v>
      </c>
      <c r="D1597" s="3" t="s">
        <v>582</v>
      </c>
    </row>
    <row r="1598" ht="15.75" hidden="1" customHeight="1">
      <c r="A1598" s="3" t="s">
        <v>46</v>
      </c>
      <c r="B1598" s="3">
        <v>22.0</v>
      </c>
      <c r="C1598" s="3" t="b">
        <v>1</v>
      </c>
      <c r="D1598" s="3" t="s">
        <v>582</v>
      </c>
    </row>
    <row r="1599" ht="15.75" hidden="1" customHeight="1">
      <c r="A1599" s="3" t="s">
        <v>46</v>
      </c>
      <c r="B1599" s="3">
        <v>23.0</v>
      </c>
      <c r="C1599" s="3" t="b">
        <v>1</v>
      </c>
      <c r="D1599" s="3" t="s">
        <v>582</v>
      </c>
    </row>
    <row r="1600" ht="15.75" hidden="1" customHeight="1">
      <c r="A1600" s="3" t="s">
        <v>46</v>
      </c>
      <c r="B1600" s="3">
        <v>24.0</v>
      </c>
      <c r="C1600" s="3" t="b">
        <v>1</v>
      </c>
      <c r="D1600" s="3" t="s">
        <v>582</v>
      </c>
    </row>
    <row r="1601" ht="15.75" hidden="1" customHeight="1">
      <c r="A1601" s="3" t="s">
        <v>593</v>
      </c>
      <c r="B1601" s="3">
        <v>21.0</v>
      </c>
      <c r="C1601" s="3" t="b">
        <v>0</v>
      </c>
      <c r="D1601" s="3" t="s">
        <v>582</v>
      </c>
    </row>
    <row r="1602" ht="15.75" hidden="1" customHeight="1">
      <c r="A1602" s="3" t="s">
        <v>593</v>
      </c>
      <c r="B1602" s="3">
        <v>22.0</v>
      </c>
      <c r="C1602" s="3" t="b">
        <v>1</v>
      </c>
      <c r="D1602" s="3" t="s">
        <v>582</v>
      </c>
    </row>
    <row r="1603" ht="15.75" hidden="1" customHeight="1">
      <c r="A1603" s="3" t="s">
        <v>593</v>
      </c>
      <c r="B1603" s="3">
        <v>23.0</v>
      </c>
      <c r="C1603" s="3" t="b">
        <v>1</v>
      </c>
      <c r="D1603" s="3" t="s">
        <v>582</v>
      </c>
    </row>
    <row r="1604" ht="15.75" hidden="1" customHeight="1">
      <c r="A1604" s="3" t="s">
        <v>593</v>
      </c>
      <c r="B1604" s="3">
        <v>24.0</v>
      </c>
      <c r="C1604" s="3" t="b">
        <v>1</v>
      </c>
      <c r="D1604" s="3" t="s">
        <v>582</v>
      </c>
    </row>
    <row r="1605" ht="15.75" hidden="1" customHeight="1">
      <c r="A1605" s="3" t="s">
        <v>47</v>
      </c>
      <c r="B1605" s="3">
        <v>21.0</v>
      </c>
      <c r="C1605" s="3" t="b">
        <v>1</v>
      </c>
      <c r="D1605" s="3" t="s">
        <v>582</v>
      </c>
    </row>
    <row r="1606" ht="15.75" hidden="1" customHeight="1">
      <c r="A1606" s="3" t="s">
        <v>47</v>
      </c>
      <c r="B1606" s="3">
        <v>22.0</v>
      </c>
      <c r="C1606" s="3" t="b">
        <v>1</v>
      </c>
      <c r="D1606" s="3" t="s">
        <v>582</v>
      </c>
    </row>
    <row r="1607" ht="15.75" hidden="1" customHeight="1">
      <c r="A1607" s="3" t="s">
        <v>47</v>
      </c>
      <c r="B1607" s="3">
        <v>23.0</v>
      </c>
      <c r="C1607" s="3" t="b">
        <v>1</v>
      </c>
      <c r="D1607" s="3" t="s">
        <v>582</v>
      </c>
    </row>
    <row r="1608" ht="15.75" hidden="1" customHeight="1">
      <c r="A1608" s="3" t="s">
        <v>47</v>
      </c>
      <c r="B1608" s="3">
        <v>24.0</v>
      </c>
      <c r="C1608" s="3" t="b">
        <v>1</v>
      </c>
      <c r="D1608" s="3" t="s">
        <v>582</v>
      </c>
    </row>
    <row r="1609" ht="15.75" hidden="1" customHeight="1">
      <c r="A1609" s="3" t="s">
        <v>358</v>
      </c>
      <c r="B1609" s="3">
        <v>21.0</v>
      </c>
      <c r="C1609" s="3" t="b">
        <v>1</v>
      </c>
      <c r="D1609" s="3" t="s">
        <v>582</v>
      </c>
    </row>
    <row r="1610" ht="15.75" hidden="1" customHeight="1">
      <c r="A1610" s="3" t="s">
        <v>48</v>
      </c>
      <c r="B1610" s="3">
        <v>21.0</v>
      </c>
      <c r="C1610" s="3" t="b">
        <v>1</v>
      </c>
      <c r="D1610" s="3" t="s">
        <v>582</v>
      </c>
    </row>
    <row r="1611" ht="15.75" hidden="1" customHeight="1">
      <c r="A1611" s="3" t="s">
        <v>48</v>
      </c>
      <c r="B1611" s="3">
        <v>22.0</v>
      </c>
      <c r="C1611" s="3" t="b">
        <v>1</v>
      </c>
      <c r="D1611" s="3" t="s">
        <v>582</v>
      </c>
    </row>
    <row r="1612" ht="15.75" hidden="1" customHeight="1">
      <c r="A1612" s="3" t="s">
        <v>48</v>
      </c>
      <c r="B1612" s="3">
        <v>23.0</v>
      </c>
      <c r="C1612" s="3" t="b">
        <v>1</v>
      </c>
      <c r="D1612" s="3" t="s">
        <v>582</v>
      </c>
    </row>
    <row r="1613" ht="15.75" hidden="1" customHeight="1">
      <c r="A1613" s="3" t="s">
        <v>48</v>
      </c>
      <c r="B1613" s="3">
        <v>24.0</v>
      </c>
      <c r="C1613" s="3" t="b">
        <v>1</v>
      </c>
      <c r="D1613" s="3" t="s">
        <v>582</v>
      </c>
    </row>
    <row r="1614" ht="15.75" hidden="1" customHeight="1">
      <c r="A1614" s="3" t="s">
        <v>50</v>
      </c>
      <c r="B1614" s="3">
        <v>21.0</v>
      </c>
      <c r="C1614" s="3" t="b">
        <v>1</v>
      </c>
      <c r="D1614" s="3" t="s">
        <v>582</v>
      </c>
    </row>
    <row r="1615" ht="15.75" hidden="1" customHeight="1">
      <c r="A1615" s="3" t="s">
        <v>50</v>
      </c>
      <c r="B1615" s="3">
        <v>22.0</v>
      </c>
      <c r="C1615" s="3" t="b">
        <v>1</v>
      </c>
      <c r="D1615" s="3" t="s">
        <v>582</v>
      </c>
    </row>
    <row r="1616" ht="15.75" hidden="1" customHeight="1">
      <c r="A1616" s="3" t="s">
        <v>50</v>
      </c>
      <c r="B1616" s="3">
        <v>23.0</v>
      </c>
      <c r="C1616" s="3" t="b">
        <v>1</v>
      </c>
      <c r="D1616" s="3" t="s">
        <v>582</v>
      </c>
    </row>
    <row r="1617" ht="15.75" hidden="1" customHeight="1">
      <c r="A1617" s="3" t="s">
        <v>50</v>
      </c>
      <c r="B1617" s="3">
        <v>24.0</v>
      </c>
      <c r="C1617" s="3" t="b">
        <v>1</v>
      </c>
      <c r="D1617" s="3" t="s">
        <v>582</v>
      </c>
    </row>
    <row r="1618" ht="15.75" hidden="1" customHeight="1">
      <c r="A1618" s="3" t="s">
        <v>359</v>
      </c>
      <c r="B1618" s="3">
        <v>21.0</v>
      </c>
      <c r="C1618" s="3" t="b">
        <v>1</v>
      </c>
      <c r="D1618" s="3" t="s">
        <v>582</v>
      </c>
    </row>
    <row r="1619" ht="15.75" hidden="1" customHeight="1">
      <c r="A1619" s="3" t="s">
        <v>359</v>
      </c>
      <c r="B1619" s="3">
        <v>22.0</v>
      </c>
      <c r="C1619" s="3" t="b">
        <v>1</v>
      </c>
      <c r="D1619" s="3" t="s">
        <v>582</v>
      </c>
    </row>
    <row r="1620" ht="15.75" hidden="1" customHeight="1">
      <c r="A1620" s="3" t="s">
        <v>359</v>
      </c>
      <c r="B1620" s="3">
        <v>23.0</v>
      </c>
      <c r="C1620" s="3" t="b">
        <v>1</v>
      </c>
      <c r="D1620" s="3" t="s">
        <v>582</v>
      </c>
    </row>
    <row r="1621" ht="15.75" hidden="1" customHeight="1">
      <c r="A1621" s="3" t="s">
        <v>360</v>
      </c>
      <c r="B1621" s="3">
        <v>21.0</v>
      </c>
      <c r="C1621" s="3" t="b">
        <v>1</v>
      </c>
      <c r="D1621" s="3" t="s">
        <v>582</v>
      </c>
    </row>
    <row r="1622" ht="15.75" hidden="1" customHeight="1">
      <c r="A1622" s="3" t="s">
        <v>360</v>
      </c>
      <c r="B1622" s="3">
        <v>22.0</v>
      </c>
      <c r="C1622" s="3" t="b">
        <v>1</v>
      </c>
      <c r="D1622" s="3" t="s">
        <v>582</v>
      </c>
    </row>
    <row r="1623" ht="15.75" hidden="1" customHeight="1">
      <c r="A1623" s="3" t="s">
        <v>360</v>
      </c>
      <c r="B1623" s="3">
        <v>23.0</v>
      </c>
      <c r="C1623" s="3" t="b">
        <v>1</v>
      </c>
      <c r="D1623" s="3" t="s">
        <v>582</v>
      </c>
    </row>
    <row r="1624" ht="15.75" hidden="1" customHeight="1">
      <c r="A1624" s="3" t="s">
        <v>360</v>
      </c>
      <c r="B1624" s="3">
        <v>24.0</v>
      </c>
      <c r="C1624" s="3" t="b">
        <v>1</v>
      </c>
      <c r="D1624" s="3" t="s">
        <v>582</v>
      </c>
    </row>
    <row r="1625" ht="15.75" hidden="1" customHeight="1">
      <c r="A1625" s="3" t="s">
        <v>594</v>
      </c>
      <c r="B1625" s="3">
        <v>21.0</v>
      </c>
      <c r="C1625" s="3" t="b">
        <v>1</v>
      </c>
      <c r="D1625" s="3" t="s">
        <v>582</v>
      </c>
    </row>
    <row r="1626" ht="15.75" hidden="1" customHeight="1">
      <c r="A1626" s="3" t="s">
        <v>594</v>
      </c>
      <c r="B1626" s="3">
        <v>22.0</v>
      </c>
      <c r="C1626" s="3" t="b">
        <v>1</v>
      </c>
      <c r="D1626" s="3" t="s">
        <v>582</v>
      </c>
    </row>
    <row r="1627" ht="15.75" hidden="1" customHeight="1">
      <c r="A1627" s="3" t="s">
        <v>594</v>
      </c>
      <c r="B1627" s="3">
        <v>23.0</v>
      </c>
      <c r="C1627" s="3" t="b">
        <v>1</v>
      </c>
      <c r="D1627" s="3" t="s">
        <v>582</v>
      </c>
    </row>
    <row r="1628" ht="15.75" hidden="1" customHeight="1">
      <c r="A1628" s="3" t="s">
        <v>594</v>
      </c>
      <c r="B1628" s="3">
        <v>24.0</v>
      </c>
      <c r="C1628" s="3" t="b">
        <v>1</v>
      </c>
      <c r="D1628" s="3" t="s">
        <v>582</v>
      </c>
    </row>
    <row r="1629" ht="15.75" hidden="1" customHeight="1">
      <c r="A1629" s="3" t="s">
        <v>361</v>
      </c>
      <c r="B1629" s="3">
        <v>21.0</v>
      </c>
      <c r="C1629" s="3" t="b">
        <v>1</v>
      </c>
      <c r="D1629" s="3" t="s">
        <v>582</v>
      </c>
    </row>
    <row r="1630" ht="15.75" hidden="1" customHeight="1">
      <c r="A1630" s="3" t="s">
        <v>361</v>
      </c>
      <c r="B1630" s="3">
        <v>22.0</v>
      </c>
      <c r="C1630" s="3" t="b">
        <v>0</v>
      </c>
      <c r="D1630" s="3" t="s">
        <v>582</v>
      </c>
    </row>
    <row r="1631" ht="15.75" hidden="1" customHeight="1">
      <c r="A1631" s="3" t="s">
        <v>361</v>
      </c>
      <c r="B1631" s="3">
        <v>23.0</v>
      </c>
      <c r="C1631" s="3" t="b">
        <v>0</v>
      </c>
      <c r="D1631" s="3" t="s">
        <v>582</v>
      </c>
    </row>
    <row r="1632" ht="15.75" hidden="1" customHeight="1">
      <c r="A1632" s="3" t="s">
        <v>361</v>
      </c>
      <c r="B1632" s="3">
        <v>24.0</v>
      </c>
      <c r="C1632" s="3" t="b">
        <v>0</v>
      </c>
      <c r="D1632" s="3" t="s">
        <v>582</v>
      </c>
    </row>
    <row r="1633" ht="15.75" hidden="1" customHeight="1">
      <c r="A1633" s="3" t="s">
        <v>51</v>
      </c>
      <c r="B1633" s="3">
        <v>21.0</v>
      </c>
      <c r="C1633" s="3" t="b">
        <v>1</v>
      </c>
      <c r="D1633" s="3" t="s">
        <v>582</v>
      </c>
    </row>
    <row r="1634" ht="15.75" hidden="1" customHeight="1">
      <c r="A1634" s="3" t="s">
        <v>51</v>
      </c>
      <c r="B1634" s="3">
        <v>22.0</v>
      </c>
      <c r="C1634" s="3" t="b">
        <v>1</v>
      </c>
      <c r="D1634" s="3" t="s">
        <v>582</v>
      </c>
    </row>
    <row r="1635" ht="15.75" hidden="1" customHeight="1">
      <c r="A1635" s="3" t="s">
        <v>51</v>
      </c>
      <c r="B1635" s="3">
        <v>23.0</v>
      </c>
      <c r="C1635" s="3" t="b">
        <v>1</v>
      </c>
      <c r="D1635" s="3" t="s">
        <v>582</v>
      </c>
    </row>
    <row r="1636" ht="15.75" hidden="1" customHeight="1">
      <c r="A1636" s="3" t="s">
        <v>51</v>
      </c>
      <c r="B1636" s="3">
        <v>24.0</v>
      </c>
      <c r="C1636" s="3" t="b">
        <v>1</v>
      </c>
      <c r="D1636" s="3" t="s">
        <v>582</v>
      </c>
    </row>
    <row r="1637" ht="15.75" hidden="1" customHeight="1">
      <c r="A1637" s="3" t="s">
        <v>362</v>
      </c>
      <c r="B1637" s="3">
        <v>21.0</v>
      </c>
      <c r="C1637" s="3" t="b">
        <v>1</v>
      </c>
      <c r="D1637" s="3" t="s">
        <v>582</v>
      </c>
    </row>
    <row r="1638" ht="15.75" hidden="1" customHeight="1">
      <c r="A1638" s="3" t="s">
        <v>362</v>
      </c>
      <c r="B1638" s="3">
        <v>22.0</v>
      </c>
      <c r="C1638" s="3" t="b">
        <v>0</v>
      </c>
      <c r="D1638" s="3" t="s">
        <v>582</v>
      </c>
    </row>
    <row r="1639" ht="15.75" hidden="1" customHeight="1">
      <c r="A1639" s="3" t="s">
        <v>362</v>
      </c>
      <c r="B1639" s="3">
        <v>23.0</v>
      </c>
      <c r="C1639" s="3" t="b">
        <v>0</v>
      </c>
      <c r="D1639" s="3" t="s">
        <v>582</v>
      </c>
    </row>
    <row r="1640" ht="15.75" hidden="1" customHeight="1">
      <c r="A1640" s="3" t="s">
        <v>362</v>
      </c>
      <c r="B1640" s="3">
        <v>24.0</v>
      </c>
      <c r="C1640" s="3" t="b">
        <v>0</v>
      </c>
      <c r="D1640" s="3" t="s">
        <v>582</v>
      </c>
    </row>
    <row r="1641" ht="15.75" hidden="1" customHeight="1">
      <c r="A1641" s="3" t="s">
        <v>52</v>
      </c>
      <c r="B1641" s="3">
        <v>21.0</v>
      </c>
      <c r="C1641" s="3" t="b">
        <v>1</v>
      </c>
      <c r="D1641" s="3" t="s">
        <v>582</v>
      </c>
    </row>
    <row r="1642" ht="15.75" hidden="1" customHeight="1">
      <c r="A1642" s="3" t="s">
        <v>52</v>
      </c>
      <c r="B1642" s="3">
        <v>22.0</v>
      </c>
      <c r="C1642" s="3" t="b">
        <v>1</v>
      </c>
      <c r="D1642" s="3" t="s">
        <v>582</v>
      </c>
    </row>
    <row r="1643" ht="15.75" hidden="1" customHeight="1">
      <c r="A1643" s="3" t="s">
        <v>52</v>
      </c>
      <c r="B1643" s="3">
        <v>23.0</v>
      </c>
      <c r="C1643" s="3" t="b">
        <v>1</v>
      </c>
      <c r="D1643" s="3" t="s">
        <v>582</v>
      </c>
    </row>
    <row r="1644" ht="15.75" hidden="1" customHeight="1">
      <c r="A1644" s="3" t="s">
        <v>52</v>
      </c>
      <c r="B1644" s="3">
        <v>24.0</v>
      </c>
      <c r="C1644" s="3" t="b">
        <v>1</v>
      </c>
      <c r="D1644" s="3" t="s">
        <v>582</v>
      </c>
    </row>
    <row r="1645" ht="15.75" hidden="1" customHeight="1">
      <c r="A1645" s="3" t="s">
        <v>363</v>
      </c>
      <c r="B1645" s="3">
        <v>21.0</v>
      </c>
      <c r="C1645" s="3" t="b">
        <v>1</v>
      </c>
      <c r="D1645" s="3" t="s">
        <v>582</v>
      </c>
    </row>
    <row r="1646" ht="15.75" hidden="1" customHeight="1">
      <c r="A1646" s="3" t="s">
        <v>363</v>
      </c>
      <c r="B1646" s="3">
        <v>22.0</v>
      </c>
      <c r="C1646" s="3" t="b">
        <v>0</v>
      </c>
      <c r="D1646" s="3" t="s">
        <v>582</v>
      </c>
    </row>
    <row r="1647" ht="15.75" hidden="1" customHeight="1">
      <c r="A1647" s="3" t="s">
        <v>363</v>
      </c>
      <c r="B1647" s="3">
        <v>23.0</v>
      </c>
      <c r="C1647" s="3" t="b">
        <v>0</v>
      </c>
      <c r="D1647" s="3" t="s">
        <v>582</v>
      </c>
    </row>
    <row r="1648" ht="15.75" hidden="1" customHeight="1">
      <c r="A1648" s="3" t="s">
        <v>363</v>
      </c>
      <c r="B1648" s="3">
        <v>24.0</v>
      </c>
      <c r="C1648" s="3" t="b">
        <v>0</v>
      </c>
      <c r="D1648" s="3" t="s">
        <v>582</v>
      </c>
    </row>
    <row r="1649" ht="15.75" hidden="1" customHeight="1">
      <c r="A1649" s="3" t="s">
        <v>364</v>
      </c>
      <c r="B1649" s="3">
        <v>21.0</v>
      </c>
      <c r="C1649" s="3" t="b">
        <v>1</v>
      </c>
      <c r="D1649" s="3" t="s">
        <v>582</v>
      </c>
    </row>
    <row r="1650" ht="15.75" hidden="1" customHeight="1">
      <c r="A1650" s="3" t="s">
        <v>364</v>
      </c>
      <c r="B1650" s="3">
        <v>22.0</v>
      </c>
      <c r="C1650" s="3" t="b">
        <v>1</v>
      </c>
      <c r="D1650" s="3" t="s">
        <v>582</v>
      </c>
    </row>
    <row r="1651" ht="15.75" hidden="1" customHeight="1">
      <c r="A1651" s="3" t="s">
        <v>364</v>
      </c>
      <c r="B1651" s="3">
        <v>23.0</v>
      </c>
      <c r="C1651" s="3" t="b">
        <v>1</v>
      </c>
      <c r="D1651" s="3" t="s">
        <v>582</v>
      </c>
    </row>
    <row r="1652" ht="15.75" hidden="1" customHeight="1">
      <c r="A1652" s="3" t="s">
        <v>364</v>
      </c>
      <c r="B1652" s="3">
        <v>24.0</v>
      </c>
      <c r="C1652" s="3" t="b">
        <v>1</v>
      </c>
      <c r="D1652" s="3" t="s">
        <v>582</v>
      </c>
    </row>
    <row r="1653" ht="15.75" hidden="1" customHeight="1">
      <c r="A1653" s="3" t="s">
        <v>55</v>
      </c>
      <c r="B1653" s="3">
        <v>21.0</v>
      </c>
      <c r="C1653" s="3" t="b">
        <v>1</v>
      </c>
      <c r="D1653" s="3" t="s">
        <v>582</v>
      </c>
    </row>
    <row r="1654" ht="15.75" hidden="1" customHeight="1">
      <c r="A1654" s="3" t="s">
        <v>55</v>
      </c>
      <c r="B1654" s="3">
        <v>22.0</v>
      </c>
      <c r="C1654" s="3" t="b">
        <v>1</v>
      </c>
      <c r="D1654" s="3" t="s">
        <v>582</v>
      </c>
    </row>
    <row r="1655" ht="15.75" hidden="1" customHeight="1">
      <c r="A1655" s="3" t="s">
        <v>55</v>
      </c>
      <c r="B1655" s="3">
        <v>23.0</v>
      </c>
      <c r="C1655" s="3" t="b">
        <v>1</v>
      </c>
      <c r="D1655" s="3" t="s">
        <v>582</v>
      </c>
    </row>
    <row r="1656" ht="15.75" hidden="1" customHeight="1">
      <c r="A1656" s="3" t="s">
        <v>55</v>
      </c>
      <c r="B1656" s="3">
        <v>24.0</v>
      </c>
      <c r="C1656" s="3" t="b">
        <v>1</v>
      </c>
      <c r="D1656" s="3" t="s">
        <v>582</v>
      </c>
    </row>
    <row r="1657" ht="15.75" hidden="1" customHeight="1">
      <c r="A1657" s="3" t="s">
        <v>365</v>
      </c>
      <c r="B1657" s="3">
        <v>21.0</v>
      </c>
      <c r="C1657" s="3" t="b">
        <v>1</v>
      </c>
      <c r="D1657" s="3" t="s">
        <v>582</v>
      </c>
    </row>
    <row r="1658" ht="15.75" hidden="1" customHeight="1">
      <c r="A1658" s="3" t="s">
        <v>365</v>
      </c>
      <c r="B1658" s="3">
        <v>22.0</v>
      </c>
      <c r="C1658" s="3" t="b">
        <v>0</v>
      </c>
      <c r="D1658" s="3" t="s">
        <v>582</v>
      </c>
    </row>
    <row r="1659" ht="15.75" hidden="1" customHeight="1">
      <c r="A1659" s="3" t="s">
        <v>365</v>
      </c>
      <c r="B1659" s="3">
        <v>24.0</v>
      </c>
      <c r="C1659" s="3" t="b">
        <v>0</v>
      </c>
      <c r="D1659" s="3" t="s">
        <v>582</v>
      </c>
    </row>
    <row r="1660" ht="15.75" hidden="1" customHeight="1">
      <c r="A1660" s="3" t="s">
        <v>56</v>
      </c>
      <c r="B1660" s="3">
        <v>21.0</v>
      </c>
      <c r="C1660" s="3" t="b">
        <v>1</v>
      </c>
      <c r="D1660" s="3" t="s">
        <v>582</v>
      </c>
    </row>
    <row r="1661" ht="15.75" hidden="1" customHeight="1">
      <c r="A1661" s="3" t="s">
        <v>56</v>
      </c>
      <c r="B1661" s="3">
        <v>22.0</v>
      </c>
      <c r="C1661" s="3" t="b">
        <v>1</v>
      </c>
      <c r="D1661" s="3" t="s">
        <v>582</v>
      </c>
    </row>
    <row r="1662" ht="15.75" hidden="1" customHeight="1">
      <c r="A1662" s="3" t="s">
        <v>56</v>
      </c>
      <c r="B1662" s="3">
        <v>23.0</v>
      </c>
      <c r="C1662" s="3" t="b">
        <v>0</v>
      </c>
      <c r="D1662" s="3" t="s">
        <v>582</v>
      </c>
    </row>
    <row r="1663" ht="15.75" hidden="1" customHeight="1">
      <c r="A1663" s="3" t="s">
        <v>56</v>
      </c>
      <c r="B1663" s="3">
        <v>24.0</v>
      </c>
      <c r="C1663" s="3" t="b">
        <v>1</v>
      </c>
      <c r="D1663" s="3" t="s">
        <v>582</v>
      </c>
    </row>
    <row r="1664" ht="15.75" hidden="1" customHeight="1">
      <c r="A1664" s="3" t="s">
        <v>57</v>
      </c>
      <c r="B1664" s="3">
        <v>21.0</v>
      </c>
      <c r="C1664" s="3" t="b">
        <v>1</v>
      </c>
      <c r="D1664" s="3" t="s">
        <v>582</v>
      </c>
    </row>
    <row r="1665" ht="15.75" hidden="1" customHeight="1">
      <c r="A1665" s="3" t="s">
        <v>57</v>
      </c>
      <c r="B1665" s="3">
        <v>22.0</v>
      </c>
      <c r="C1665" s="3" t="b">
        <v>1</v>
      </c>
      <c r="D1665" s="3" t="s">
        <v>582</v>
      </c>
    </row>
    <row r="1666" ht="15.75" hidden="1" customHeight="1">
      <c r="A1666" s="3" t="s">
        <v>57</v>
      </c>
      <c r="B1666" s="3">
        <v>23.0</v>
      </c>
      <c r="C1666" s="3" t="b">
        <v>1</v>
      </c>
      <c r="D1666" s="3" t="s">
        <v>582</v>
      </c>
    </row>
    <row r="1667" ht="15.75" hidden="1" customHeight="1">
      <c r="A1667" s="3" t="s">
        <v>57</v>
      </c>
      <c r="B1667" s="3">
        <v>24.0</v>
      </c>
      <c r="C1667" s="3" t="b">
        <v>1</v>
      </c>
      <c r="D1667" s="3" t="s">
        <v>582</v>
      </c>
    </row>
    <row r="1668" ht="15.75" hidden="1" customHeight="1">
      <c r="A1668" s="3" t="s">
        <v>58</v>
      </c>
      <c r="B1668" s="3">
        <v>21.0</v>
      </c>
      <c r="C1668" s="3" t="b">
        <v>1</v>
      </c>
      <c r="D1668" s="3" t="s">
        <v>582</v>
      </c>
    </row>
    <row r="1669" ht="15.75" hidden="1" customHeight="1">
      <c r="A1669" s="3" t="s">
        <v>58</v>
      </c>
      <c r="B1669" s="3">
        <v>22.0</v>
      </c>
      <c r="C1669" s="3" t="b">
        <v>1</v>
      </c>
      <c r="D1669" s="3" t="s">
        <v>582</v>
      </c>
    </row>
    <row r="1670" ht="15.75" hidden="1" customHeight="1">
      <c r="A1670" s="3" t="s">
        <v>58</v>
      </c>
      <c r="B1670" s="3">
        <v>23.0</v>
      </c>
      <c r="C1670" s="3" t="b">
        <v>1</v>
      </c>
      <c r="D1670" s="3" t="s">
        <v>582</v>
      </c>
    </row>
    <row r="1671" ht="15.75" hidden="1" customHeight="1">
      <c r="A1671" s="3" t="s">
        <v>58</v>
      </c>
      <c r="B1671" s="3">
        <v>24.0</v>
      </c>
      <c r="C1671" s="3" t="b">
        <v>1</v>
      </c>
      <c r="D1671" s="3" t="s">
        <v>582</v>
      </c>
    </row>
    <row r="1672" ht="15.75" hidden="1" customHeight="1">
      <c r="A1672" s="3" t="s">
        <v>366</v>
      </c>
      <c r="B1672" s="3">
        <v>21.0</v>
      </c>
      <c r="C1672" s="3" t="b">
        <v>1</v>
      </c>
      <c r="D1672" s="3" t="s">
        <v>582</v>
      </c>
    </row>
    <row r="1673" ht="15.75" hidden="1" customHeight="1">
      <c r="A1673" s="3" t="s">
        <v>366</v>
      </c>
      <c r="B1673" s="3">
        <v>22.0</v>
      </c>
      <c r="C1673" s="3" t="b">
        <v>0</v>
      </c>
      <c r="D1673" s="3" t="s">
        <v>582</v>
      </c>
    </row>
    <row r="1674" ht="15.75" hidden="1" customHeight="1">
      <c r="A1674" s="3" t="s">
        <v>366</v>
      </c>
      <c r="B1674" s="3">
        <v>23.0</v>
      </c>
      <c r="C1674" s="3" t="b">
        <v>1</v>
      </c>
      <c r="D1674" s="3" t="s">
        <v>582</v>
      </c>
    </row>
    <row r="1675" ht="15.75" hidden="1" customHeight="1">
      <c r="A1675" s="3" t="s">
        <v>366</v>
      </c>
      <c r="B1675" s="3">
        <v>24.0</v>
      </c>
      <c r="C1675" s="3" t="b">
        <v>0</v>
      </c>
      <c r="D1675" s="3" t="s">
        <v>582</v>
      </c>
    </row>
    <row r="1676" ht="15.75" hidden="1" customHeight="1">
      <c r="A1676" s="3" t="s">
        <v>59</v>
      </c>
      <c r="B1676" s="3">
        <v>21.0</v>
      </c>
      <c r="C1676" s="3" t="b">
        <v>0</v>
      </c>
      <c r="D1676" s="3" t="s">
        <v>582</v>
      </c>
    </row>
    <row r="1677" ht="15.75" hidden="1" customHeight="1">
      <c r="A1677" s="3" t="s">
        <v>59</v>
      </c>
      <c r="B1677" s="3">
        <v>23.0</v>
      </c>
      <c r="C1677" s="3" t="b">
        <v>0</v>
      </c>
      <c r="D1677" s="3" t="s">
        <v>582</v>
      </c>
    </row>
    <row r="1678" ht="15.75" hidden="1" customHeight="1">
      <c r="A1678" s="3" t="s">
        <v>59</v>
      </c>
      <c r="B1678" s="3">
        <v>24.0</v>
      </c>
      <c r="C1678" s="3" t="b">
        <v>0</v>
      </c>
      <c r="D1678" s="3" t="s">
        <v>582</v>
      </c>
    </row>
    <row r="1679" ht="15.75" hidden="1" customHeight="1">
      <c r="A1679" s="3" t="s">
        <v>367</v>
      </c>
      <c r="B1679" s="3">
        <v>21.0</v>
      </c>
      <c r="C1679" s="3" t="b">
        <v>1</v>
      </c>
      <c r="D1679" s="3" t="s">
        <v>582</v>
      </c>
    </row>
    <row r="1680" ht="15.75" hidden="1" customHeight="1">
      <c r="A1680" s="3" t="s">
        <v>367</v>
      </c>
      <c r="B1680" s="3">
        <v>22.0</v>
      </c>
      <c r="C1680" s="3" t="b">
        <v>1</v>
      </c>
      <c r="D1680" s="3" t="s">
        <v>582</v>
      </c>
    </row>
    <row r="1681" ht="15.75" hidden="1" customHeight="1">
      <c r="A1681" s="3" t="s">
        <v>367</v>
      </c>
      <c r="B1681" s="3">
        <v>23.0</v>
      </c>
      <c r="C1681" s="3" t="b">
        <v>1</v>
      </c>
      <c r="D1681" s="3" t="s">
        <v>582</v>
      </c>
    </row>
    <row r="1682" ht="15.75" hidden="1" customHeight="1">
      <c r="A1682" s="3" t="s">
        <v>367</v>
      </c>
      <c r="B1682" s="3">
        <v>24.0</v>
      </c>
      <c r="C1682" s="3" t="b">
        <v>1</v>
      </c>
      <c r="D1682" s="3" t="s">
        <v>582</v>
      </c>
    </row>
    <row r="1683" ht="15.75" hidden="1" customHeight="1">
      <c r="A1683" s="3" t="s">
        <v>368</v>
      </c>
      <c r="B1683" s="3">
        <v>21.0</v>
      </c>
      <c r="C1683" s="3" t="b">
        <v>1</v>
      </c>
      <c r="D1683" s="3" t="s">
        <v>582</v>
      </c>
    </row>
    <row r="1684" ht="15.75" hidden="1" customHeight="1">
      <c r="A1684" s="3" t="s">
        <v>368</v>
      </c>
      <c r="B1684" s="3">
        <v>22.0</v>
      </c>
      <c r="C1684" s="3" t="b">
        <v>1</v>
      </c>
      <c r="D1684" s="3" t="s">
        <v>582</v>
      </c>
    </row>
    <row r="1685" ht="15.75" hidden="1" customHeight="1">
      <c r="A1685" s="3" t="s">
        <v>368</v>
      </c>
      <c r="B1685" s="3">
        <v>23.0</v>
      </c>
      <c r="C1685" s="3" t="b">
        <v>1</v>
      </c>
      <c r="D1685" s="3" t="s">
        <v>582</v>
      </c>
    </row>
    <row r="1686" ht="15.75" hidden="1" customHeight="1">
      <c r="A1686" s="3" t="s">
        <v>595</v>
      </c>
      <c r="B1686" s="3">
        <v>21.0</v>
      </c>
      <c r="C1686" s="3" t="b">
        <v>1</v>
      </c>
      <c r="D1686" s="3" t="s">
        <v>582</v>
      </c>
    </row>
    <row r="1687" ht="15.75" hidden="1" customHeight="1">
      <c r="A1687" s="3" t="s">
        <v>595</v>
      </c>
      <c r="B1687" s="3">
        <v>22.0</v>
      </c>
      <c r="C1687" s="3" t="b">
        <v>1</v>
      </c>
      <c r="D1687" s="3" t="s">
        <v>582</v>
      </c>
    </row>
    <row r="1688" ht="15.75" hidden="1" customHeight="1">
      <c r="A1688" s="3" t="s">
        <v>595</v>
      </c>
      <c r="B1688" s="3">
        <v>23.0</v>
      </c>
      <c r="C1688" s="3" t="b">
        <v>1</v>
      </c>
      <c r="D1688" s="3" t="s">
        <v>582</v>
      </c>
    </row>
    <row r="1689" ht="15.75" hidden="1" customHeight="1">
      <c r="A1689" s="3" t="s">
        <v>595</v>
      </c>
      <c r="B1689" s="3">
        <v>24.0</v>
      </c>
      <c r="C1689" s="3" t="b">
        <v>1</v>
      </c>
      <c r="D1689" s="3" t="s">
        <v>582</v>
      </c>
    </row>
    <row r="1690" ht="15.75" hidden="1" customHeight="1">
      <c r="A1690" s="3" t="s">
        <v>60</v>
      </c>
      <c r="B1690" s="3">
        <v>21.0</v>
      </c>
      <c r="C1690" s="3" t="b">
        <v>1</v>
      </c>
      <c r="D1690" s="3" t="s">
        <v>582</v>
      </c>
    </row>
    <row r="1691" ht="15.75" hidden="1" customHeight="1">
      <c r="A1691" s="3" t="s">
        <v>60</v>
      </c>
      <c r="B1691" s="3">
        <v>22.0</v>
      </c>
      <c r="C1691" s="3" t="b">
        <v>0</v>
      </c>
      <c r="D1691" s="3" t="s">
        <v>582</v>
      </c>
    </row>
    <row r="1692" ht="15.75" hidden="1" customHeight="1">
      <c r="A1692" s="3" t="s">
        <v>60</v>
      </c>
      <c r="B1692" s="3">
        <v>23.0</v>
      </c>
      <c r="C1692" s="3" t="b">
        <v>0</v>
      </c>
      <c r="D1692" s="3" t="s">
        <v>582</v>
      </c>
    </row>
    <row r="1693" ht="15.75" hidden="1" customHeight="1">
      <c r="A1693" s="3" t="s">
        <v>60</v>
      </c>
      <c r="B1693" s="3">
        <v>24.0</v>
      </c>
      <c r="C1693" s="3" t="b">
        <v>0</v>
      </c>
      <c r="D1693" s="3" t="s">
        <v>582</v>
      </c>
    </row>
    <row r="1694" ht="15.75" hidden="1" customHeight="1">
      <c r="A1694" s="3" t="s">
        <v>369</v>
      </c>
      <c r="B1694" s="3">
        <v>21.0</v>
      </c>
      <c r="C1694" s="3" t="b">
        <v>1</v>
      </c>
      <c r="D1694" s="3" t="s">
        <v>582</v>
      </c>
    </row>
    <row r="1695" ht="15.75" hidden="1" customHeight="1">
      <c r="A1695" s="3" t="s">
        <v>369</v>
      </c>
      <c r="B1695" s="3">
        <v>22.0</v>
      </c>
      <c r="C1695" s="3" t="b">
        <v>1</v>
      </c>
      <c r="D1695" s="3" t="s">
        <v>582</v>
      </c>
    </row>
    <row r="1696" ht="15.75" hidden="1" customHeight="1">
      <c r="A1696" s="3" t="s">
        <v>369</v>
      </c>
      <c r="B1696" s="3">
        <v>23.0</v>
      </c>
      <c r="C1696" s="3" t="b">
        <v>1</v>
      </c>
      <c r="D1696" s="3" t="s">
        <v>582</v>
      </c>
    </row>
    <row r="1697" ht="15.75" hidden="1" customHeight="1">
      <c r="A1697" s="3" t="s">
        <v>369</v>
      </c>
      <c r="B1697" s="3">
        <v>24.0</v>
      </c>
      <c r="C1697" s="3" t="b">
        <v>1</v>
      </c>
      <c r="D1697" s="3" t="s">
        <v>582</v>
      </c>
    </row>
    <row r="1698" ht="15.75" hidden="1" customHeight="1">
      <c r="A1698" s="3" t="s">
        <v>370</v>
      </c>
      <c r="B1698" s="3">
        <v>21.0</v>
      </c>
      <c r="C1698" s="3" t="b">
        <v>1</v>
      </c>
      <c r="D1698" s="3" t="s">
        <v>582</v>
      </c>
    </row>
    <row r="1699" ht="15.75" hidden="1" customHeight="1">
      <c r="A1699" s="3" t="s">
        <v>370</v>
      </c>
      <c r="B1699" s="3">
        <v>22.0</v>
      </c>
      <c r="C1699" s="3" t="b">
        <v>1</v>
      </c>
      <c r="D1699" s="3" t="s">
        <v>582</v>
      </c>
    </row>
    <row r="1700" ht="15.75" hidden="1" customHeight="1">
      <c r="A1700" s="3" t="s">
        <v>370</v>
      </c>
      <c r="B1700" s="3">
        <v>23.0</v>
      </c>
      <c r="C1700" s="3" t="b">
        <v>1</v>
      </c>
      <c r="D1700" s="3" t="s">
        <v>582</v>
      </c>
    </row>
    <row r="1701" ht="15.75" hidden="1" customHeight="1">
      <c r="A1701" s="3" t="s">
        <v>370</v>
      </c>
      <c r="B1701" s="3">
        <v>24.0</v>
      </c>
      <c r="C1701" s="3" t="b">
        <v>1</v>
      </c>
      <c r="D1701" s="3" t="s">
        <v>582</v>
      </c>
    </row>
    <row r="1702" ht="15.75" hidden="1" customHeight="1">
      <c r="A1702" s="3" t="s">
        <v>61</v>
      </c>
      <c r="B1702" s="3">
        <v>21.0</v>
      </c>
      <c r="C1702" s="3" t="b">
        <v>1</v>
      </c>
      <c r="D1702" s="3" t="s">
        <v>582</v>
      </c>
    </row>
    <row r="1703" ht="15.75" hidden="1" customHeight="1">
      <c r="A1703" s="3" t="s">
        <v>61</v>
      </c>
      <c r="B1703" s="3">
        <v>22.0</v>
      </c>
      <c r="C1703" s="3" t="b">
        <v>1</v>
      </c>
      <c r="D1703" s="3" t="s">
        <v>582</v>
      </c>
    </row>
    <row r="1704" ht="15.75" hidden="1" customHeight="1">
      <c r="A1704" s="3" t="s">
        <v>61</v>
      </c>
      <c r="B1704" s="3">
        <v>23.0</v>
      </c>
      <c r="C1704" s="3" t="b">
        <v>1</v>
      </c>
      <c r="D1704" s="3" t="s">
        <v>582</v>
      </c>
    </row>
    <row r="1705" ht="15.75" hidden="1" customHeight="1">
      <c r="A1705" s="3" t="s">
        <v>61</v>
      </c>
      <c r="B1705" s="3">
        <v>24.0</v>
      </c>
      <c r="C1705" s="3" t="b">
        <v>1</v>
      </c>
      <c r="D1705" s="3" t="s">
        <v>582</v>
      </c>
    </row>
    <row r="1706" ht="15.75" hidden="1" customHeight="1">
      <c r="A1706" s="3" t="s">
        <v>371</v>
      </c>
      <c r="B1706" s="3">
        <v>21.0</v>
      </c>
      <c r="C1706" s="3" t="b">
        <v>1</v>
      </c>
      <c r="D1706" s="3" t="s">
        <v>582</v>
      </c>
    </row>
    <row r="1707" ht="15.75" hidden="1" customHeight="1">
      <c r="A1707" s="3" t="s">
        <v>371</v>
      </c>
      <c r="B1707" s="3">
        <v>22.0</v>
      </c>
      <c r="C1707" s="3" t="b">
        <v>1</v>
      </c>
      <c r="D1707" s="3" t="s">
        <v>582</v>
      </c>
    </row>
    <row r="1708" ht="15.75" hidden="1" customHeight="1">
      <c r="A1708" s="3" t="s">
        <v>371</v>
      </c>
      <c r="B1708" s="3">
        <v>23.0</v>
      </c>
      <c r="C1708" s="3" t="b">
        <v>1</v>
      </c>
      <c r="D1708" s="3" t="s">
        <v>582</v>
      </c>
    </row>
    <row r="1709" ht="15.75" hidden="1" customHeight="1">
      <c r="A1709" s="3" t="s">
        <v>371</v>
      </c>
      <c r="B1709" s="3">
        <v>24.0</v>
      </c>
      <c r="C1709" s="3" t="b">
        <v>1</v>
      </c>
      <c r="D1709" s="3" t="s">
        <v>582</v>
      </c>
    </row>
    <row r="1710" ht="15.75" hidden="1" customHeight="1">
      <c r="A1710" s="3" t="s">
        <v>62</v>
      </c>
      <c r="B1710" s="3">
        <v>21.0</v>
      </c>
      <c r="C1710" s="3" t="b">
        <v>1</v>
      </c>
      <c r="D1710" s="3" t="s">
        <v>582</v>
      </c>
    </row>
    <row r="1711" ht="15.75" hidden="1" customHeight="1">
      <c r="A1711" s="3" t="s">
        <v>62</v>
      </c>
      <c r="B1711" s="3">
        <v>22.0</v>
      </c>
      <c r="C1711" s="3" t="b">
        <v>1</v>
      </c>
      <c r="D1711" s="3" t="s">
        <v>582</v>
      </c>
    </row>
    <row r="1712" ht="15.75" hidden="1" customHeight="1">
      <c r="A1712" s="3" t="s">
        <v>62</v>
      </c>
      <c r="B1712" s="3">
        <v>23.0</v>
      </c>
      <c r="C1712" s="3" t="b">
        <v>1</v>
      </c>
      <c r="D1712" s="3" t="s">
        <v>582</v>
      </c>
    </row>
    <row r="1713" ht="15.75" hidden="1" customHeight="1">
      <c r="A1713" s="3" t="s">
        <v>62</v>
      </c>
      <c r="B1713" s="3">
        <v>24.0</v>
      </c>
      <c r="C1713" s="3" t="b">
        <v>1</v>
      </c>
      <c r="D1713" s="3" t="s">
        <v>582</v>
      </c>
    </row>
    <row r="1714" ht="15.75" hidden="1" customHeight="1">
      <c r="A1714" s="3" t="s">
        <v>596</v>
      </c>
      <c r="B1714" s="3">
        <v>22.0</v>
      </c>
      <c r="C1714" s="3" t="b">
        <v>0</v>
      </c>
      <c r="D1714" s="3" t="s">
        <v>582</v>
      </c>
    </row>
    <row r="1715" ht="15.75" hidden="1" customHeight="1">
      <c r="A1715" s="3" t="s">
        <v>596</v>
      </c>
      <c r="B1715" s="3">
        <v>23.0</v>
      </c>
      <c r="C1715" s="3" t="b">
        <v>0</v>
      </c>
      <c r="D1715" s="3" t="s">
        <v>582</v>
      </c>
    </row>
    <row r="1716" ht="15.75" hidden="1" customHeight="1">
      <c r="A1716" s="3" t="s">
        <v>596</v>
      </c>
      <c r="B1716" s="3">
        <v>24.0</v>
      </c>
      <c r="C1716" s="3" t="b">
        <v>0</v>
      </c>
      <c r="D1716" s="3" t="s">
        <v>582</v>
      </c>
    </row>
    <row r="1717" ht="15.75" hidden="1" customHeight="1">
      <c r="A1717" s="3" t="s">
        <v>597</v>
      </c>
      <c r="B1717" s="3">
        <v>21.0</v>
      </c>
      <c r="C1717" s="3" t="b">
        <v>1</v>
      </c>
      <c r="D1717" s="3" t="s">
        <v>582</v>
      </c>
    </row>
    <row r="1718" ht="15.75" hidden="1" customHeight="1">
      <c r="A1718" s="3" t="s">
        <v>597</v>
      </c>
      <c r="B1718" s="3">
        <v>22.0</v>
      </c>
      <c r="C1718" s="3" t="b">
        <v>1</v>
      </c>
      <c r="D1718" s="3" t="s">
        <v>582</v>
      </c>
    </row>
    <row r="1719" ht="15.75" hidden="1" customHeight="1">
      <c r="A1719" s="3" t="s">
        <v>597</v>
      </c>
      <c r="B1719" s="3">
        <v>23.0</v>
      </c>
      <c r="C1719" s="3" t="b">
        <v>1</v>
      </c>
      <c r="D1719" s="3" t="s">
        <v>582</v>
      </c>
    </row>
    <row r="1720" ht="15.75" hidden="1" customHeight="1">
      <c r="A1720" s="3" t="s">
        <v>597</v>
      </c>
      <c r="B1720" s="3">
        <v>24.0</v>
      </c>
      <c r="C1720" s="3" t="b">
        <v>1</v>
      </c>
      <c r="D1720" s="3" t="s">
        <v>582</v>
      </c>
    </row>
    <row r="1721" ht="15.75" hidden="1" customHeight="1">
      <c r="A1721" s="3" t="s">
        <v>598</v>
      </c>
      <c r="B1721" s="3">
        <v>21.0</v>
      </c>
      <c r="C1721" s="3" t="b">
        <v>1</v>
      </c>
      <c r="D1721" s="3" t="s">
        <v>582</v>
      </c>
    </row>
    <row r="1722" ht="15.75" hidden="1" customHeight="1">
      <c r="A1722" s="3" t="s">
        <v>598</v>
      </c>
      <c r="B1722" s="3">
        <v>22.0</v>
      </c>
      <c r="C1722" s="3" t="b">
        <v>1</v>
      </c>
      <c r="D1722" s="3" t="s">
        <v>582</v>
      </c>
    </row>
    <row r="1723" ht="15.75" hidden="1" customHeight="1">
      <c r="A1723" s="3" t="s">
        <v>598</v>
      </c>
      <c r="B1723" s="3">
        <v>23.0</v>
      </c>
      <c r="C1723" s="3" t="b">
        <v>1</v>
      </c>
      <c r="D1723" s="3" t="s">
        <v>582</v>
      </c>
    </row>
    <row r="1724" ht="15.75" hidden="1" customHeight="1">
      <c r="A1724" s="3" t="s">
        <v>598</v>
      </c>
      <c r="B1724" s="3">
        <v>24.0</v>
      </c>
      <c r="C1724" s="3" t="b">
        <v>1</v>
      </c>
      <c r="D1724" s="3" t="s">
        <v>582</v>
      </c>
    </row>
    <row r="1725" ht="15.75" hidden="1" customHeight="1">
      <c r="A1725" s="3" t="s">
        <v>372</v>
      </c>
      <c r="B1725" s="3">
        <v>21.0</v>
      </c>
      <c r="C1725" s="3" t="b">
        <v>1</v>
      </c>
      <c r="D1725" s="3" t="s">
        <v>582</v>
      </c>
    </row>
    <row r="1726" ht="15.75" hidden="1" customHeight="1">
      <c r="A1726" s="3" t="s">
        <v>372</v>
      </c>
      <c r="B1726" s="3">
        <v>22.0</v>
      </c>
      <c r="C1726" s="3" t="b">
        <v>1</v>
      </c>
      <c r="D1726" s="3" t="s">
        <v>582</v>
      </c>
    </row>
    <row r="1727" ht="15.75" hidden="1" customHeight="1">
      <c r="A1727" s="3" t="s">
        <v>372</v>
      </c>
      <c r="B1727" s="3">
        <v>23.0</v>
      </c>
      <c r="C1727" s="3" t="b">
        <v>1</v>
      </c>
      <c r="D1727" s="3" t="s">
        <v>582</v>
      </c>
    </row>
    <row r="1728" ht="15.75" hidden="1" customHeight="1">
      <c r="A1728" s="3" t="s">
        <v>372</v>
      </c>
      <c r="B1728" s="3">
        <v>24.0</v>
      </c>
      <c r="C1728" s="3" t="b">
        <v>1</v>
      </c>
      <c r="D1728" s="3" t="s">
        <v>582</v>
      </c>
    </row>
    <row r="1729" ht="15.75" hidden="1" customHeight="1">
      <c r="A1729" s="3" t="s">
        <v>373</v>
      </c>
      <c r="B1729" s="3">
        <v>21.0</v>
      </c>
      <c r="C1729" s="3" t="b">
        <v>1</v>
      </c>
      <c r="D1729" s="3" t="s">
        <v>582</v>
      </c>
    </row>
    <row r="1730" ht="15.75" hidden="1" customHeight="1">
      <c r="A1730" s="3" t="s">
        <v>373</v>
      </c>
      <c r="B1730" s="3">
        <v>22.0</v>
      </c>
      <c r="C1730" s="3" t="b">
        <v>1</v>
      </c>
      <c r="D1730" s="3" t="s">
        <v>582</v>
      </c>
    </row>
    <row r="1731" ht="15.75" hidden="1" customHeight="1">
      <c r="A1731" s="3" t="s">
        <v>373</v>
      </c>
      <c r="B1731" s="3">
        <v>23.0</v>
      </c>
      <c r="C1731" s="3" t="b">
        <v>1</v>
      </c>
      <c r="D1731" s="3" t="s">
        <v>582</v>
      </c>
    </row>
    <row r="1732" ht="15.75" hidden="1" customHeight="1">
      <c r="A1732" s="3" t="s">
        <v>373</v>
      </c>
      <c r="B1732" s="3">
        <v>24.0</v>
      </c>
      <c r="C1732" s="3" t="b">
        <v>1</v>
      </c>
      <c r="D1732" s="3" t="s">
        <v>582</v>
      </c>
    </row>
    <row r="1733" ht="15.75" hidden="1" customHeight="1">
      <c r="A1733" s="3" t="s">
        <v>63</v>
      </c>
      <c r="B1733" s="3">
        <v>21.0</v>
      </c>
      <c r="C1733" s="3" t="b">
        <v>1</v>
      </c>
      <c r="D1733" s="3" t="s">
        <v>582</v>
      </c>
    </row>
    <row r="1734" ht="15.75" hidden="1" customHeight="1">
      <c r="A1734" s="3" t="s">
        <v>63</v>
      </c>
      <c r="B1734" s="3">
        <v>22.0</v>
      </c>
      <c r="C1734" s="3" t="b">
        <v>1</v>
      </c>
      <c r="D1734" s="3" t="s">
        <v>582</v>
      </c>
    </row>
    <row r="1735" ht="15.75" hidden="1" customHeight="1">
      <c r="A1735" s="3" t="s">
        <v>63</v>
      </c>
      <c r="B1735" s="3">
        <v>23.0</v>
      </c>
      <c r="C1735" s="3" t="b">
        <v>1</v>
      </c>
      <c r="D1735" s="3" t="s">
        <v>582</v>
      </c>
    </row>
    <row r="1736" ht="15.75" hidden="1" customHeight="1">
      <c r="A1736" s="3" t="s">
        <v>63</v>
      </c>
      <c r="B1736" s="3">
        <v>24.0</v>
      </c>
      <c r="C1736" s="3" t="b">
        <v>1</v>
      </c>
      <c r="D1736" s="3" t="s">
        <v>582</v>
      </c>
    </row>
    <row r="1737" ht="15.75" hidden="1" customHeight="1">
      <c r="A1737" s="3" t="s">
        <v>64</v>
      </c>
      <c r="B1737" s="3">
        <v>21.0</v>
      </c>
      <c r="C1737" s="3" t="b">
        <v>0</v>
      </c>
      <c r="D1737" s="3" t="s">
        <v>582</v>
      </c>
    </row>
    <row r="1738" ht="15.75" hidden="1" customHeight="1">
      <c r="A1738" s="3" t="s">
        <v>64</v>
      </c>
      <c r="B1738" s="3">
        <v>22.0</v>
      </c>
      <c r="C1738" s="3" t="b">
        <v>1</v>
      </c>
      <c r="D1738" s="3" t="s">
        <v>582</v>
      </c>
    </row>
    <row r="1739" ht="15.75" hidden="1" customHeight="1">
      <c r="A1739" s="3" t="s">
        <v>64</v>
      </c>
      <c r="B1739" s="3">
        <v>23.0</v>
      </c>
      <c r="C1739" s="3" t="b">
        <v>1</v>
      </c>
      <c r="D1739" s="3" t="s">
        <v>582</v>
      </c>
    </row>
    <row r="1740" ht="15.75" hidden="1" customHeight="1">
      <c r="A1740" s="3" t="s">
        <v>64</v>
      </c>
      <c r="B1740" s="3">
        <v>24.0</v>
      </c>
      <c r="C1740" s="3" t="b">
        <v>1</v>
      </c>
      <c r="D1740" s="3" t="s">
        <v>582</v>
      </c>
    </row>
    <row r="1741" ht="15.75" hidden="1" customHeight="1">
      <c r="A1741" s="3" t="s">
        <v>599</v>
      </c>
      <c r="B1741" s="3">
        <v>21.0</v>
      </c>
      <c r="C1741" s="3" t="b">
        <v>1</v>
      </c>
      <c r="D1741" s="3" t="s">
        <v>582</v>
      </c>
    </row>
    <row r="1742" ht="15.75" hidden="1" customHeight="1">
      <c r="A1742" s="3" t="s">
        <v>599</v>
      </c>
      <c r="B1742" s="3">
        <v>22.0</v>
      </c>
      <c r="C1742" s="3" t="b">
        <v>1</v>
      </c>
      <c r="D1742" s="3" t="s">
        <v>582</v>
      </c>
    </row>
    <row r="1743" ht="15.75" hidden="1" customHeight="1">
      <c r="A1743" s="3" t="s">
        <v>599</v>
      </c>
      <c r="B1743" s="3">
        <v>23.0</v>
      </c>
      <c r="C1743" s="3" t="b">
        <v>1</v>
      </c>
      <c r="D1743" s="3" t="s">
        <v>582</v>
      </c>
    </row>
    <row r="1744" ht="15.75" hidden="1" customHeight="1">
      <c r="A1744" s="3" t="s">
        <v>599</v>
      </c>
      <c r="B1744" s="3">
        <v>24.0</v>
      </c>
      <c r="C1744" s="3" t="b">
        <v>1</v>
      </c>
      <c r="D1744" s="3" t="s">
        <v>582</v>
      </c>
    </row>
    <row r="1745" ht="15.75" hidden="1" customHeight="1">
      <c r="A1745" s="3" t="s">
        <v>66</v>
      </c>
      <c r="B1745" s="3">
        <v>21.0</v>
      </c>
      <c r="C1745" s="3" t="b">
        <v>1</v>
      </c>
      <c r="D1745" s="3" t="s">
        <v>582</v>
      </c>
    </row>
    <row r="1746" ht="15.75" hidden="1" customHeight="1">
      <c r="A1746" s="3" t="s">
        <v>66</v>
      </c>
      <c r="B1746" s="3">
        <v>22.0</v>
      </c>
      <c r="C1746" s="3" t="b">
        <v>1</v>
      </c>
      <c r="D1746" s="3" t="s">
        <v>582</v>
      </c>
    </row>
    <row r="1747" ht="15.75" hidden="1" customHeight="1">
      <c r="A1747" s="3" t="s">
        <v>66</v>
      </c>
      <c r="B1747" s="3">
        <v>23.0</v>
      </c>
      <c r="C1747" s="3" t="b">
        <v>1</v>
      </c>
      <c r="D1747" s="3" t="s">
        <v>582</v>
      </c>
    </row>
    <row r="1748" ht="15.75" hidden="1" customHeight="1">
      <c r="A1748" s="3" t="s">
        <v>66</v>
      </c>
      <c r="B1748" s="3">
        <v>24.0</v>
      </c>
      <c r="C1748" s="3" t="b">
        <v>1</v>
      </c>
      <c r="D1748" s="3" t="s">
        <v>582</v>
      </c>
    </row>
    <row r="1749" ht="15.75" hidden="1" customHeight="1">
      <c r="A1749" s="3" t="s">
        <v>67</v>
      </c>
      <c r="B1749" s="3">
        <v>21.0</v>
      </c>
      <c r="C1749" s="3" t="b">
        <v>1</v>
      </c>
      <c r="D1749" s="3" t="s">
        <v>582</v>
      </c>
    </row>
    <row r="1750" ht="15.75" hidden="1" customHeight="1">
      <c r="A1750" s="3" t="s">
        <v>67</v>
      </c>
      <c r="B1750" s="3">
        <v>22.0</v>
      </c>
      <c r="C1750" s="3" t="b">
        <v>1</v>
      </c>
      <c r="D1750" s="3" t="s">
        <v>582</v>
      </c>
    </row>
    <row r="1751" ht="15.75" hidden="1" customHeight="1">
      <c r="A1751" s="3" t="s">
        <v>67</v>
      </c>
      <c r="B1751" s="3">
        <v>23.0</v>
      </c>
      <c r="C1751" s="3" t="b">
        <v>1</v>
      </c>
      <c r="D1751" s="3" t="s">
        <v>582</v>
      </c>
    </row>
    <row r="1752" ht="15.75" hidden="1" customHeight="1">
      <c r="A1752" s="3" t="s">
        <v>67</v>
      </c>
      <c r="B1752" s="3">
        <v>24.0</v>
      </c>
      <c r="C1752" s="3" t="b">
        <v>1</v>
      </c>
      <c r="D1752" s="3" t="s">
        <v>582</v>
      </c>
    </row>
    <row r="1753" ht="15.75" hidden="1" customHeight="1">
      <c r="A1753" s="3" t="s">
        <v>68</v>
      </c>
      <c r="B1753" s="3">
        <v>22.0</v>
      </c>
      <c r="C1753" s="3" t="b">
        <v>0</v>
      </c>
      <c r="D1753" s="3" t="s">
        <v>582</v>
      </c>
    </row>
    <row r="1754" ht="15.75" hidden="1" customHeight="1">
      <c r="A1754" s="3" t="s">
        <v>68</v>
      </c>
      <c r="B1754" s="3">
        <v>23.0</v>
      </c>
      <c r="C1754" s="3" t="b">
        <v>0</v>
      </c>
      <c r="D1754" s="3" t="s">
        <v>582</v>
      </c>
    </row>
    <row r="1755" ht="15.75" hidden="1" customHeight="1">
      <c r="A1755" s="3" t="s">
        <v>68</v>
      </c>
      <c r="B1755" s="3">
        <v>24.0</v>
      </c>
      <c r="C1755" s="3" t="b">
        <v>0</v>
      </c>
      <c r="D1755" s="3" t="s">
        <v>582</v>
      </c>
    </row>
    <row r="1756" ht="15.75" hidden="1" customHeight="1">
      <c r="A1756" s="3" t="s">
        <v>600</v>
      </c>
      <c r="B1756" s="3">
        <v>21.0</v>
      </c>
      <c r="C1756" s="3" t="b">
        <v>1</v>
      </c>
      <c r="D1756" s="3" t="s">
        <v>582</v>
      </c>
    </row>
    <row r="1757" ht="15.75" hidden="1" customHeight="1">
      <c r="A1757" s="3" t="s">
        <v>600</v>
      </c>
      <c r="B1757" s="3">
        <v>22.0</v>
      </c>
      <c r="C1757" s="3" t="b">
        <v>1</v>
      </c>
      <c r="D1757" s="3" t="s">
        <v>582</v>
      </c>
    </row>
    <row r="1758" ht="15.75" hidden="1" customHeight="1">
      <c r="A1758" s="3" t="s">
        <v>600</v>
      </c>
      <c r="B1758" s="3">
        <v>23.0</v>
      </c>
      <c r="C1758" s="3" t="b">
        <v>1</v>
      </c>
      <c r="D1758" s="3" t="s">
        <v>582</v>
      </c>
    </row>
    <row r="1759" ht="15.75" hidden="1" customHeight="1">
      <c r="A1759" s="3" t="s">
        <v>600</v>
      </c>
      <c r="B1759" s="3">
        <v>24.0</v>
      </c>
      <c r="C1759" s="3" t="b">
        <v>1</v>
      </c>
      <c r="D1759" s="3" t="s">
        <v>582</v>
      </c>
    </row>
    <row r="1760" ht="15.75" hidden="1" customHeight="1">
      <c r="A1760" s="3" t="s">
        <v>374</v>
      </c>
      <c r="B1760" s="3">
        <v>21.0</v>
      </c>
      <c r="C1760" s="3" t="b">
        <v>1</v>
      </c>
      <c r="D1760" s="3" t="s">
        <v>582</v>
      </c>
    </row>
    <row r="1761" ht="15.75" hidden="1" customHeight="1">
      <c r="A1761" s="3" t="s">
        <v>374</v>
      </c>
      <c r="B1761" s="3">
        <v>22.0</v>
      </c>
      <c r="C1761" s="3" t="b">
        <v>1</v>
      </c>
      <c r="D1761" s="3" t="s">
        <v>582</v>
      </c>
    </row>
    <row r="1762" ht="15.75" hidden="1" customHeight="1">
      <c r="A1762" s="3" t="s">
        <v>374</v>
      </c>
      <c r="B1762" s="3">
        <v>23.0</v>
      </c>
      <c r="C1762" s="3" t="b">
        <v>1</v>
      </c>
      <c r="D1762" s="3" t="s">
        <v>582</v>
      </c>
    </row>
    <row r="1763" ht="15.75" hidden="1" customHeight="1">
      <c r="A1763" s="3" t="s">
        <v>374</v>
      </c>
      <c r="B1763" s="3">
        <v>24.0</v>
      </c>
      <c r="C1763" s="3" t="b">
        <v>1</v>
      </c>
      <c r="D1763" s="3" t="s">
        <v>582</v>
      </c>
    </row>
    <row r="1764" ht="15.75" hidden="1" customHeight="1">
      <c r="A1764" s="3" t="s">
        <v>601</v>
      </c>
      <c r="B1764" s="3">
        <v>21.0</v>
      </c>
      <c r="C1764" s="3" t="b">
        <v>1</v>
      </c>
      <c r="D1764" s="3" t="s">
        <v>582</v>
      </c>
    </row>
    <row r="1765" ht="15.75" hidden="1" customHeight="1">
      <c r="A1765" s="3" t="s">
        <v>601</v>
      </c>
      <c r="B1765" s="3">
        <v>22.0</v>
      </c>
      <c r="C1765" s="3" t="b">
        <v>0</v>
      </c>
      <c r="D1765" s="3" t="s">
        <v>582</v>
      </c>
    </row>
    <row r="1766" ht="15.75" hidden="1" customHeight="1">
      <c r="A1766" s="3" t="s">
        <v>601</v>
      </c>
      <c r="B1766" s="3">
        <v>23.0</v>
      </c>
      <c r="C1766" s="3" t="b">
        <v>0</v>
      </c>
      <c r="D1766" s="3" t="s">
        <v>582</v>
      </c>
    </row>
    <row r="1767" ht="15.75" hidden="1" customHeight="1">
      <c r="A1767" s="3" t="s">
        <v>601</v>
      </c>
      <c r="B1767" s="3">
        <v>24.0</v>
      </c>
      <c r="C1767" s="3" t="b">
        <v>0</v>
      </c>
      <c r="D1767" s="3" t="s">
        <v>582</v>
      </c>
    </row>
    <row r="1768" ht="15.75" hidden="1" customHeight="1">
      <c r="A1768" s="3" t="s">
        <v>71</v>
      </c>
      <c r="B1768" s="3">
        <v>21.0</v>
      </c>
      <c r="C1768" s="3" t="b">
        <v>1</v>
      </c>
      <c r="D1768" s="3" t="s">
        <v>582</v>
      </c>
    </row>
    <row r="1769" ht="15.75" hidden="1" customHeight="1">
      <c r="A1769" s="3" t="s">
        <v>71</v>
      </c>
      <c r="B1769" s="3">
        <v>22.0</v>
      </c>
      <c r="C1769" s="3" t="b">
        <v>1</v>
      </c>
      <c r="D1769" s="3" t="s">
        <v>582</v>
      </c>
    </row>
    <row r="1770" ht="15.75" hidden="1" customHeight="1">
      <c r="A1770" s="3" t="s">
        <v>71</v>
      </c>
      <c r="B1770" s="3">
        <v>23.0</v>
      </c>
      <c r="C1770" s="3" t="b">
        <v>1</v>
      </c>
      <c r="D1770" s="3" t="s">
        <v>582</v>
      </c>
    </row>
    <row r="1771" ht="15.75" hidden="1" customHeight="1">
      <c r="A1771" s="3" t="s">
        <v>71</v>
      </c>
      <c r="B1771" s="3">
        <v>24.0</v>
      </c>
      <c r="C1771" s="3" t="b">
        <v>1</v>
      </c>
      <c r="D1771" s="3" t="s">
        <v>582</v>
      </c>
    </row>
    <row r="1772" ht="15.75" hidden="1" customHeight="1">
      <c r="A1772" s="3" t="s">
        <v>72</v>
      </c>
      <c r="B1772" s="3">
        <v>21.0</v>
      </c>
      <c r="C1772" s="3" t="b">
        <v>1</v>
      </c>
      <c r="D1772" s="3" t="s">
        <v>582</v>
      </c>
    </row>
    <row r="1773" ht="15.75" hidden="1" customHeight="1">
      <c r="A1773" s="3" t="s">
        <v>72</v>
      </c>
      <c r="B1773" s="3">
        <v>22.0</v>
      </c>
      <c r="C1773" s="3" t="b">
        <v>1</v>
      </c>
      <c r="D1773" s="3" t="s">
        <v>582</v>
      </c>
    </row>
    <row r="1774" ht="15.75" hidden="1" customHeight="1">
      <c r="A1774" s="3" t="s">
        <v>72</v>
      </c>
      <c r="B1774" s="3">
        <v>23.0</v>
      </c>
      <c r="C1774" s="3" t="b">
        <v>1</v>
      </c>
      <c r="D1774" s="3" t="s">
        <v>582</v>
      </c>
    </row>
    <row r="1775" ht="15.75" hidden="1" customHeight="1">
      <c r="A1775" s="3" t="s">
        <v>72</v>
      </c>
      <c r="B1775" s="3">
        <v>24.0</v>
      </c>
      <c r="C1775" s="3" t="b">
        <v>1</v>
      </c>
      <c r="D1775" s="3" t="s">
        <v>582</v>
      </c>
    </row>
    <row r="1776" ht="15.75" hidden="1" customHeight="1">
      <c r="A1776" s="3" t="s">
        <v>73</v>
      </c>
      <c r="B1776" s="3">
        <v>24.0</v>
      </c>
      <c r="C1776" s="3" t="b">
        <v>0</v>
      </c>
      <c r="D1776" s="3" t="s">
        <v>582</v>
      </c>
    </row>
    <row r="1777" ht="15.75" hidden="1" customHeight="1">
      <c r="A1777" s="3" t="s">
        <v>375</v>
      </c>
      <c r="B1777" s="3">
        <v>21.0</v>
      </c>
      <c r="C1777" s="3" t="b">
        <v>1</v>
      </c>
      <c r="D1777" s="3" t="s">
        <v>582</v>
      </c>
    </row>
    <row r="1778" ht="15.75" hidden="1" customHeight="1">
      <c r="A1778" s="3" t="s">
        <v>375</v>
      </c>
      <c r="B1778" s="3">
        <v>22.0</v>
      </c>
      <c r="C1778" s="3" t="b">
        <v>1</v>
      </c>
      <c r="D1778" s="3" t="s">
        <v>582</v>
      </c>
    </row>
    <row r="1779" ht="15.75" hidden="1" customHeight="1">
      <c r="A1779" s="3" t="s">
        <v>375</v>
      </c>
      <c r="B1779" s="3">
        <v>23.0</v>
      </c>
      <c r="C1779" s="3" t="b">
        <v>1</v>
      </c>
      <c r="D1779" s="3" t="s">
        <v>582</v>
      </c>
    </row>
    <row r="1780" ht="15.75" hidden="1" customHeight="1">
      <c r="A1780" s="3" t="s">
        <v>375</v>
      </c>
      <c r="B1780" s="3">
        <v>24.0</v>
      </c>
      <c r="C1780" s="3" t="b">
        <v>1</v>
      </c>
      <c r="D1780" s="3" t="s">
        <v>582</v>
      </c>
    </row>
    <row r="1781" ht="15.75" hidden="1" customHeight="1">
      <c r="A1781" s="3" t="s">
        <v>74</v>
      </c>
      <c r="B1781" s="3">
        <v>21.0</v>
      </c>
      <c r="C1781" s="3" t="b">
        <v>1</v>
      </c>
      <c r="D1781" s="3" t="s">
        <v>582</v>
      </c>
    </row>
    <row r="1782" ht="15.75" hidden="1" customHeight="1">
      <c r="A1782" s="3" t="s">
        <v>74</v>
      </c>
      <c r="B1782" s="3">
        <v>22.0</v>
      </c>
      <c r="C1782" s="3" t="b">
        <v>1</v>
      </c>
      <c r="D1782" s="3" t="s">
        <v>582</v>
      </c>
    </row>
    <row r="1783" ht="15.75" hidden="1" customHeight="1">
      <c r="A1783" s="3" t="s">
        <v>74</v>
      </c>
      <c r="B1783" s="3">
        <v>23.0</v>
      </c>
      <c r="C1783" s="3" t="b">
        <v>1</v>
      </c>
      <c r="D1783" s="3" t="s">
        <v>582</v>
      </c>
    </row>
    <row r="1784" ht="15.75" hidden="1" customHeight="1">
      <c r="A1784" s="3" t="s">
        <v>74</v>
      </c>
      <c r="B1784" s="3">
        <v>24.0</v>
      </c>
      <c r="C1784" s="3" t="b">
        <v>1</v>
      </c>
      <c r="D1784" s="3" t="s">
        <v>582</v>
      </c>
    </row>
    <row r="1785" ht="15.75" hidden="1" customHeight="1">
      <c r="A1785" s="3" t="s">
        <v>75</v>
      </c>
      <c r="B1785" s="3">
        <v>21.0</v>
      </c>
      <c r="C1785" s="3" t="b">
        <v>1</v>
      </c>
      <c r="D1785" s="3" t="s">
        <v>582</v>
      </c>
    </row>
    <row r="1786" ht="15.75" hidden="1" customHeight="1">
      <c r="A1786" s="3" t="s">
        <v>75</v>
      </c>
      <c r="B1786" s="3">
        <v>22.0</v>
      </c>
      <c r="C1786" s="3" t="b">
        <v>1</v>
      </c>
      <c r="D1786" s="3" t="s">
        <v>582</v>
      </c>
    </row>
    <row r="1787" ht="15.75" hidden="1" customHeight="1">
      <c r="A1787" s="3" t="s">
        <v>75</v>
      </c>
      <c r="B1787" s="3">
        <v>23.0</v>
      </c>
      <c r="C1787" s="3" t="b">
        <v>1</v>
      </c>
      <c r="D1787" s="3" t="s">
        <v>582</v>
      </c>
    </row>
    <row r="1788" ht="15.75" hidden="1" customHeight="1">
      <c r="A1788" s="3" t="s">
        <v>75</v>
      </c>
      <c r="B1788" s="3">
        <v>24.0</v>
      </c>
      <c r="C1788" s="3" t="b">
        <v>1</v>
      </c>
      <c r="D1788" s="3" t="s">
        <v>582</v>
      </c>
    </row>
    <row r="1789" ht="15.75" hidden="1" customHeight="1">
      <c r="A1789" s="3" t="s">
        <v>76</v>
      </c>
      <c r="B1789" s="3">
        <v>21.0</v>
      </c>
      <c r="C1789" s="3" t="b">
        <v>1</v>
      </c>
      <c r="D1789" s="3" t="s">
        <v>582</v>
      </c>
    </row>
    <row r="1790" ht="15.75" hidden="1" customHeight="1">
      <c r="A1790" s="3" t="s">
        <v>76</v>
      </c>
      <c r="B1790" s="3">
        <v>22.0</v>
      </c>
      <c r="C1790" s="3" t="b">
        <v>1</v>
      </c>
      <c r="D1790" s="3" t="s">
        <v>582</v>
      </c>
    </row>
    <row r="1791" ht="15.75" hidden="1" customHeight="1">
      <c r="A1791" s="3" t="s">
        <v>76</v>
      </c>
      <c r="B1791" s="3">
        <v>23.0</v>
      </c>
      <c r="C1791" s="3" t="b">
        <v>1</v>
      </c>
      <c r="D1791" s="3" t="s">
        <v>582</v>
      </c>
    </row>
    <row r="1792" ht="15.75" hidden="1" customHeight="1">
      <c r="A1792" s="3" t="s">
        <v>76</v>
      </c>
      <c r="B1792" s="3">
        <v>24.0</v>
      </c>
      <c r="C1792" s="3" t="b">
        <v>1</v>
      </c>
      <c r="D1792" s="3" t="s">
        <v>582</v>
      </c>
    </row>
    <row r="1793" ht="15.75" hidden="1" customHeight="1">
      <c r="A1793" s="3" t="s">
        <v>376</v>
      </c>
      <c r="B1793" s="3">
        <v>21.0</v>
      </c>
      <c r="C1793" s="3" t="b">
        <v>1</v>
      </c>
      <c r="D1793" s="3" t="s">
        <v>582</v>
      </c>
    </row>
    <row r="1794" ht="15.75" hidden="1" customHeight="1">
      <c r="A1794" s="3" t="s">
        <v>376</v>
      </c>
      <c r="B1794" s="3">
        <v>22.0</v>
      </c>
      <c r="C1794" s="3" t="b">
        <v>1</v>
      </c>
      <c r="D1794" s="3" t="s">
        <v>582</v>
      </c>
    </row>
    <row r="1795" ht="15.75" hidden="1" customHeight="1">
      <c r="A1795" s="3" t="s">
        <v>376</v>
      </c>
      <c r="B1795" s="3">
        <v>23.0</v>
      </c>
      <c r="C1795" s="3" t="b">
        <v>1</v>
      </c>
      <c r="D1795" s="3" t="s">
        <v>582</v>
      </c>
    </row>
    <row r="1796" ht="15.75" hidden="1" customHeight="1">
      <c r="A1796" s="3" t="s">
        <v>376</v>
      </c>
      <c r="B1796" s="3">
        <v>24.0</v>
      </c>
      <c r="C1796" s="3" t="b">
        <v>1</v>
      </c>
      <c r="D1796" s="3" t="s">
        <v>582</v>
      </c>
    </row>
    <row r="1797" ht="15.75" hidden="1" customHeight="1">
      <c r="A1797" s="3" t="s">
        <v>602</v>
      </c>
      <c r="B1797" s="3">
        <v>21.0</v>
      </c>
      <c r="C1797" s="3" t="b">
        <v>1</v>
      </c>
      <c r="D1797" s="3" t="s">
        <v>582</v>
      </c>
    </row>
    <row r="1798" ht="15.75" hidden="1" customHeight="1">
      <c r="A1798" s="3" t="s">
        <v>602</v>
      </c>
      <c r="B1798" s="3">
        <v>22.0</v>
      </c>
      <c r="C1798" s="3" t="b">
        <v>0</v>
      </c>
      <c r="D1798" s="3" t="s">
        <v>582</v>
      </c>
    </row>
    <row r="1799" ht="15.75" hidden="1" customHeight="1">
      <c r="A1799" s="3" t="s">
        <v>602</v>
      </c>
      <c r="B1799" s="3">
        <v>23.0</v>
      </c>
      <c r="C1799" s="3" t="b">
        <v>1</v>
      </c>
      <c r="D1799" s="3" t="s">
        <v>582</v>
      </c>
    </row>
    <row r="1800" ht="15.75" hidden="1" customHeight="1">
      <c r="A1800" s="3" t="s">
        <v>602</v>
      </c>
      <c r="B1800" s="3">
        <v>24.0</v>
      </c>
      <c r="C1800" s="3" t="b">
        <v>1</v>
      </c>
      <c r="D1800" s="3" t="s">
        <v>582</v>
      </c>
    </row>
    <row r="1801" ht="15.75" hidden="1" customHeight="1">
      <c r="A1801" s="3" t="s">
        <v>603</v>
      </c>
      <c r="B1801" s="3">
        <v>21.0</v>
      </c>
      <c r="C1801" s="3" t="b">
        <v>0</v>
      </c>
      <c r="D1801" s="3" t="s">
        <v>582</v>
      </c>
    </row>
    <row r="1802" ht="15.75" hidden="1" customHeight="1">
      <c r="A1802" s="3" t="s">
        <v>603</v>
      </c>
      <c r="B1802" s="3">
        <v>22.0</v>
      </c>
      <c r="C1802" s="3" t="b">
        <v>1</v>
      </c>
      <c r="D1802" s="3" t="s">
        <v>582</v>
      </c>
    </row>
    <row r="1803" ht="15.75" hidden="1" customHeight="1">
      <c r="A1803" s="3" t="s">
        <v>603</v>
      </c>
      <c r="B1803" s="3">
        <v>23.0</v>
      </c>
      <c r="C1803" s="3" t="b">
        <v>1</v>
      </c>
      <c r="D1803" s="3" t="s">
        <v>582</v>
      </c>
    </row>
    <row r="1804" ht="15.75" hidden="1" customHeight="1">
      <c r="A1804" s="3" t="s">
        <v>603</v>
      </c>
      <c r="B1804" s="3">
        <v>24.0</v>
      </c>
      <c r="C1804" s="3" t="b">
        <v>1</v>
      </c>
      <c r="D1804" s="3" t="s">
        <v>582</v>
      </c>
    </row>
    <row r="1805" ht="15.75" hidden="1" customHeight="1">
      <c r="A1805" s="3" t="s">
        <v>377</v>
      </c>
      <c r="B1805" s="3">
        <v>22.0</v>
      </c>
      <c r="C1805" s="3" t="b">
        <v>0</v>
      </c>
      <c r="D1805" s="3" t="s">
        <v>582</v>
      </c>
    </row>
    <row r="1806" ht="15.75" hidden="1" customHeight="1">
      <c r="A1806" s="3" t="s">
        <v>377</v>
      </c>
      <c r="B1806" s="3">
        <v>23.0</v>
      </c>
      <c r="C1806" s="3" t="b">
        <v>0</v>
      </c>
      <c r="D1806" s="3" t="s">
        <v>582</v>
      </c>
    </row>
    <row r="1807" ht="15.75" hidden="1" customHeight="1">
      <c r="A1807" s="3" t="s">
        <v>377</v>
      </c>
      <c r="B1807" s="3">
        <v>24.0</v>
      </c>
      <c r="C1807" s="3" t="b">
        <v>0</v>
      </c>
      <c r="D1807" s="3" t="s">
        <v>582</v>
      </c>
    </row>
    <row r="1808" ht="15.75" hidden="1" customHeight="1">
      <c r="A1808" s="3" t="s">
        <v>378</v>
      </c>
      <c r="B1808" s="3">
        <v>21.0</v>
      </c>
      <c r="C1808" s="3" t="b">
        <v>1</v>
      </c>
      <c r="D1808" s="3" t="s">
        <v>582</v>
      </c>
    </row>
    <row r="1809" ht="15.75" hidden="1" customHeight="1">
      <c r="A1809" s="3" t="s">
        <v>378</v>
      </c>
      <c r="B1809" s="3">
        <v>22.0</v>
      </c>
      <c r="C1809" s="3" t="b">
        <v>1</v>
      </c>
      <c r="D1809" s="3" t="s">
        <v>582</v>
      </c>
    </row>
    <row r="1810" ht="15.75" hidden="1" customHeight="1">
      <c r="A1810" s="3" t="s">
        <v>378</v>
      </c>
      <c r="B1810" s="3">
        <v>23.0</v>
      </c>
      <c r="C1810" s="3" t="b">
        <v>1</v>
      </c>
      <c r="D1810" s="3" t="s">
        <v>582</v>
      </c>
    </row>
    <row r="1811" ht="15.75" hidden="1" customHeight="1">
      <c r="A1811" s="3" t="s">
        <v>604</v>
      </c>
      <c r="B1811" s="3">
        <v>21.0</v>
      </c>
      <c r="C1811" s="3" t="b">
        <v>0</v>
      </c>
      <c r="D1811" s="3" t="s">
        <v>582</v>
      </c>
    </row>
    <row r="1812" ht="15.75" hidden="1" customHeight="1">
      <c r="A1812" s="3" t="s">
        <v>604</v>
      </c>
      <c r="B1812" s="3">
        <v>22.0</v>
      </c>
      <c r="C1812" s="3" t="b">
        <v>1</v>
      </c>
      <c r="D1812" s="3" t="s">
        <v>582</v>
      </c>
    </row>
    <row r="1813" ht="15.75" hidden="1" customHeight="1">
      <c r="A1813" s="3" t="s">
        <v>604</v>
      </c>
      <c r="B1813" s="3">
        <v>23.0</v>
      </c>
      <c r="C1813" s="3" t="b">
        <v>1</v>
      </c>
      <c r="D1813" s="3" t="s">
        <v>582</v>
      </c>
    </row>
    <row r="1814" ht="15.75" hidden="1" customHeight="1">
      <c r="A1814" s="3" t="s">
        <v>604</v>
      </c>
      <c r="B1814" s="3">
        <v>24.0</v>
      </c>
      <c r="C1814" s="3" t="b">
        <v>1</v>
      </c>
      <c r="D1814" s="3" t="s">
        <v>582</v>
      </c>
    </row>
    <row r="1815" ht="15.75" hidden="1" customHeight="1">
      <c r="A1815" s="3" t="s">
        <v>605</v>
      </c>
      <c r="B1815" s="3">
        <v>21.0</v>
      </c>
      <c r="C1815" s="3" t="b">
        <v>1</v>
      </c>
      <c r="D1815" s="3" t="s">
        <v>582</v>
      </c>
    </row>
    <row r="1816" ht="15.75" hidden="1" customHeight="1">
      <c r="A1816" s="3" t="s">
        <v>605</v>
      </c>
      <c r="B1816" s="3">
        <v>22.0</v>
      </c>
      <c r="C1816" s="3" t="b">
        <v>1</v>
      </c>
      <c r="D1816" s="3" t="s">
        <v>582</v>
      </c>
    </row>
    <row r="1817" ht="15.75" hidden="1" customHeight="1">
      <c r="A1817" s="3" t="s">
        <v>605</v>
      </c>
      <c r="B1817" s="3">
        <v>23.0</v>
      </c>
      <c r="C1817" s="3" t="b">
        <v>1</v>
      </c>
      <c r="D1817" s="3" t="s">
        <v>582</v>
      </c>
    </row>
    <row r="1818" ht="15.75" hidden="1" customHeight="1">
      <c r="A1818" s="3" t="s">
        <v>605</v>
      </c>
      <c r="B1818" s="3">
        <v>24.0</v>
      </c>
      <c r="C1818" s="3" t="b">
        <v>1</v>
      </c>
      <c r="D1818" s="3" t="s">
        <v>582</v>
      </c>
    </row>
    <row r="1819" ht="15.75" hidden="1" customHeight="1">
      <c r="A1819" s="3" t="s">
        <v>79</v>
      </c>
      <c r="B1819" s="3">
        <v>21.0</v>
      </c>
      <c r="C1819" s="3" t="b">
        <v>0</v>
      </c>
      <c r="D1819" s="3" t="s">
        <v>582</v>
      </c>
    </row>
    <row r="1820" ht="15.75" hidden="1" customHeight="1">
      <c r="A1820" s="3" t="s">
        <v>79</v>
      </c>
      <c r="B1820" s="3">
        <v>22.0</v>
      </c>
      <c r="C1820" s="3" t="b">
        <v>1</v>
      </c>
      <c r="D1820" s="3" t="s">
        <v>582</v>
      </c>
    </row>
    <row r="1821" ht="15.75" hidden="1" customHeight="1">
      <c r="A1821" s="3" t="s">
        <v>79</v>
      </c>
      <c r="B1821" s="3">
        <v>23.0</v>
      </c>
      <c r="C1821" s="3" t="b">
        <v>1</v>
      </c>
      <c r="D1821" s="3" t="s">
        <v>582</v>
      </c>
    </row>
    <row r="1822" ht="15.75" hidden="1" customHeight="1">
      <c r="A1822" s="3" t="s">
        <v>79</v>
      </c>
      <c r="B1822" s="3">
        <v>24.0</v>
      </c>
      <c r="C1822" s="3" t="b">
        <v>1</v>
      </c>
      <c r="D1822" s="3" t="s">
        <v>582</v>
      </c>
    </row>
    <row r="1823" ht="15.75" hidden="1" customHeight="1">
      <c r="A1823" s="3" t="s">
        <v>379</v>
      </c>
      <c r="B1823" s="3">
        <v>21.0</v>
      </c>
      <c r="C1823" s="3" t="b">
        <v>1</v>
      </c>
      <c r="D1823" s="3" t="s">
        <v>582</v>
      </c>
    </row>
    <row r="1824" ht="15.75" hidden="1" customHeight="1">
      <c r="A1824" s="3" t="s">
        <v>379</v>
      </c>
      <c r="B1824" s="3">
        <v>22.0</v>
      </c>
      <c r="C1824" s="3" t="b">
        <v>1</v>
      </c>
      <c r="D1824" s="3" t="s">
        <v>582</v>
      </c>
    </row>
    <row r="1825" ht="15.75" hidden="1" customHeight="1">
      <c r="A1825" s="3" t="s">
        <v>379</v>
      </c>
      <c r="B1825" s="3">
        <v>23.0</v>
      </c>
      <c r="C1825" s="3" t="b">
        <v>1</v>
      </c>
      <c r="D1825" s="3" t="s">
        <v>582</v>
      </c>
    </row>
    <row r="1826" ht="15.75" hidden="1" customHeight="1">
      <c r="A1826" s="3" t="s">
        <v>379</v>
      </c>
      <c r="B1826" s="3">
        <v>24.0</v>
      </c>
      <c r="C1826" s="3" t="b">
        <v>1</v>
      </c>
      <c r="D1826" s="3" t="s">
        <v>582</v>
      </c>
    </row>
    <row r="1827" ht="15.75" hidden="1" customHeight="1">
      <c r="A1827" s="3" t="s">
        <v>380</v>
      </c>
      <c r="B1827" s="3">
        <v>21.0</v>
      </c>
      <c r="C1827" s="3" t="b">
        <v>1</v>
      </c>
      <c r="D1827" s="3" t="s">
        <v>582</v>
      </c>
    </row>
    <row r="1828" ht="15.75" hidden="1" customHeight="1">
      <c r="A1828" s="3" t="s">
        <v>380</v>
      </c>
      <c r="B1828" s="3">
        <v>22.0</v>
      </c>
      <c r="C1828" s="3" t="b">
        <v>1</v>
      </c>
      <c r="D1828" s="3" t="s">
        <v>582</v>
      </c>
    </row>
    <row r="1829" ht="15.75" hidden="1" customHeight="1">
      <c r="A1829" s="3" t="s">
        <v>380</v>
      </c>
      <c r="B1829" s="3">
        <v>23.0</v>
      </c>
      <c r="C1829" s="3" t="b">
        <v>1</v>
      </c>
      <c r="D1829" s="3" t="s">
        <v>582</v>
      </c>
    </row>
    <row r="1830" ht="15.75" hidden="1" customHeight="1">
      <c r="A1830" s="3" t="s">
        <v>380</v>
      </c>
      <c r="B1830" s="3">
        <v>24.0</v>
      </c>
      <c r="C1830" s="3" t="b">
        <v>1</v>
      </c>
      <c r="D1830" s="3" t="s">
        <v>582</v>
      </c>
    </row>
    <row r="1831" ht="15.75" hidden="1" customHeight="1">
      <c r="A1831" s="3" t="s">
        <v>606</v>
      </c>
      <c r="B1831" s="3">
        <v>22.0</v>
      </c>
      <c r="C1831" s="3" t="b">
        <v>1</v>
      </c>
      <c r="D1831" s="3" t="s">
        <v>582</v>
      </c>
    </row>
    <row r="1832" ht="15.75" hidden="1" customHeight="1">
      <c r="A1832" s="3" t="s">
        <v>606</v>
      </c>
      <c r="B1832" s="3">
        <v>23.0</v>
      </c>
      <c r="C1832" s="3" t="b">
        <v>0</v>
      </c>
      <c r="D1832" s="3" t="s">
        <v>582</v>
      </c>
    </row>
    <row r="1833" ht="15.75" hidden="1" customHeight="1">
      <c r="A1833" s="3" t="s">
        <v>606</v>
      </c>
      <c r="B1833" s="3">
        <v>24.0</v>
      </c>
      <c r="C1833" s="3" t="b">
        <v>1</v>
      </c>
      <c r="D1833" s="3" t="s">
        <v>582</v>
      </c>
    </row>
    <row r="1834" ht="15.75" hidden="1" customHeight="1">
      <c r="A1834" s="3" t="s">
        <v>381</v>
      </c>
      <c r="B1834" s="3">
        <v>21.0</v>
      </c>
      <c r="C1834" s="3" t="b">
        <v>1</v>
      </c>
      <c r="D1834" s="3" t="s">
        <v>582</v>
      </c>
    </row>
    <row r="1835" ht="15.75" hidden="1" customHeight="1">
      <c r="A1835" s="3" t="s">
        <v>381</v>
      </c>
      <c r="B1835" s="3">
        <v>22.0</v>
      </c>
      <c r="C1835" s="3" t="b">
        <v>1</v>
      </c>
      <c r="D1835" s="3" t="s">
        <v>582</v>
      </c>
    </row>
    <row r="1836" ht="15.75" hidden="1" customHeight="1">
      <c r="A1836" s="3" t="s">
        <v>381</v>
      </c>
      <c r="B1836" s="3">
        <v>23.0</v>
      </c>
      <c r="C1836" s="3" t="b">
        <v>1</v>
      </c>
      <c r="D1836" s="3" t="s">
        <v>582</v>
      </c>
    </row>
    <row r="1837" ht="15.75" hidden="1" customHeight="1">
      <c r="A1837" s="3" t="s">
        <v>381</v>
      </c>
      <c r="B1837" s="3">
        <v>24.0</v>
      </c>
      <c r="C1837" s="3" t="b">
        <v>1</v>
      </c>
      <c r="D1837" s="3" t="s">
        <v>582</v>
      </c>
    </row>
    <row r="1838" ht="15.75" hidden="1" customHeight="1">
      <c r="A1838" s="3" t="s">
        <v>382</v>
      </c>
      <c r="B1838" s="3">
        <v>21.0</v>
      </c>
      <c r="C1838" s="3" t="b">
        <v>1</v>
      </c>
      <c r="D1838" s="3" t="s">
        <v>582</v>
      </c>
    </row>
    <row r="1839" ht="15.75" hidden="1" customHeight="1">
      <c r="A1839" s="3" t="s">
        <v>382</v>
      </c>
      <c r="B1839" s="3">
        <v>22.0</v>
      </c>
      <c r="C1839" s="3" t="b">
        <v>1</v>
      </c>
      <c r="D1839" s="3" t="s">
        <v>582</v>
      </c>
    </row>
    <row r="1840" ht="15.75" hidden="1" customHeight="1">
      <c r="A1840" s="3" t="s">
        <v>382</v>
      </c>
      <c r="B1840" s="3">
        <v>23.0</v>
      </c>
      <c r="C1840" s="3" t="b">
        <v>1</v>
      </c>
      <c r="D1840" s="3" t="s">
        <v>582</v>
      </c>
    </row>
    <row r="1841" ht="15.75" hidden="1" customHeight="1">
      <c r="A1841" s="3" t="s">
        <v>382</v>
      </c>
      <c r="B1841" s="3">
        <v>24.0</v>
      </c>
      <c r="C1841" s="3" t="b">
        <v>1</v>
      </c>
      <c r="D1841" s="3" t="s">
        <v>582</v>
      </c>
    </row>
    <row r="1842" ht="15.75" hidden="1" customHeight="1">
      <c r="A1842" s="3" t="s">
        <v>81</v>
      </c>
      <c r="B1842" s="3">
        <v>21.0</v>
      </c>
      <c r="C1842" s="3" t="b">
        <v>1</v>
      </c>
      <c r="D1842" s="3" t="s">
        <v>582</v>
      </c>
    </row>
    <row r="1843" ht="15.75" hidden="1" customHeight="1">
      <c r="A1843" s="3" t="s">
        <v>81</v>
      </c>
      <c r="B1843" s="3">
        <v>22.0</v>
      </c>
      <c r="C1843" s="3" t="b">
        <v>1</v>
      </c>
      <c r="D1843" s="3" t="s">
        <v>582</v>
      </c>
    </row>
    <row r="1844" ht="15.75" hidden="1" customHeight="1">
      <c r="A1844" s="3" t="s">
        <v>81</v>
      </c>
      <c r="B1844" s="3">
        <v>23.0</v>
      </c>
      <c r="C1844" s="3" t="b">
        <v>1</v>
      </c>
      <c r="D1844" s="3" t="s">
        <v>582</v>
      </c>
    </row>
    <row r="1845" ht="15.75" hidden="1" customHeight="1">
      <c r="A1845" s="3" t="s">
        <v>81</v>
      </c>
      <c r="B1845" s="3">
        <v>24.0</v>
      </c>
      <c r="C1845" s="3" t="b">
        <v>1</v>
      </c>
      <c r="D1845" s="3" t="s">
        <v>582</v>
      </c>
    </row>
    <row r="1846" ht="15.75" hidden="1" customHeight="1">
      <c r="A1846" s="3" t="s">
        <v>607</v>
      </c>
      <c r="B1846" s="3">
        <v>21.0</v>
      </c>
      <c r="C1846" s="3" t="b">
        <v>1</v>
      </c>
      <c r="D1846" s="3" t="s">
        <v>582</v>
      </c>
    </row>
    <row r="1847" ht="15.75" hidden="1" customHeight="1">
      <c r="A1847" s="3" t="s">
        <v>607</v>
      </c>
      <c r="B1847" s="3">
        <v>22.0</v>
      </c>
      <c r="C1847" s="3" t="b">
        <v>1</v>
      </c>
      <c r="D1847" s="3" t="s">
        <v>582</v>
      </c>
    </row>
    <row r="1848" ht="15.75" hidden="1" customHeight="1">
      <c r="A1848" s="3" t="s">
        <v>607</v>
      </c>
      <c r="B1848" s="3">
        <v>23.0</v>
      </c>
      <c r="C1848" s="3" t="b">
        <v>1</v>
      </c>
      <c r="D1848" s="3" t="s">
        <v>582</v>
      </c>
    </row>
    <row r="1849" ht="15.75" hidden="1" customHeight="1">
      <c r="A1849" s="3" t="s">
        <v>607</v>
      </c>
      <c r="B1849" s="3">
        <v>24.0</v>
      </c>
      <c r="C1849" s="3" t="b">
        <v>1</v>
      </c>
      <c r="D1849" s="3" t="s">
        <v>582</v>
      </c>
    </row>
    <row r="1850" ht="15.75" hidden="1" customHeight="1">
      <c r="A1850" s="3" t="s">
        <v>383</v>
      </c>
      <c r="B1850" s="3">
        <v>21.0</v>
      </c>
      <c r="C1850" s="3" t="b">
        <v>1</v>
      </c>
      <c r="D1850" s="3" t="s">
        <v>582</v>
      </c>
    </row>
    <row r="1851" ht="15.75" hidden="1" customHeight="1">
      <c r="A1851" s="3" t="s">
        <v>383</v>
      </c>
      <c r="B1851" s="3">
        <v>22.0</v>
      </c>
      <c r="C1851" s="3" t="b">
        <v>1</v>
      </c>
      <c r="D1851" s="3" t="s">
        <v>582</v>
      </c>
    </row>
    <row r="1852" ht="15.75" hidden="1" customHeight="1">
      <c r="A1852" s="3" t="s">
        <v>383</v>
      </c>
      <c r="B1852" s="3">
        <v>23.0</v>
      </c>
      <c r="C1852" s="3" t="b">
        <v>1</v>
      </c>
      <c r="D1852" s="3" t="s">
        <v>582</v>
      </c>
    </row>
    <row r="1853" ht="15.75" hidden="1" customHeight="1">
      <c r="A1853" s="3" t="s">
        <v>383</v>
      </c>
      <c r="B1853" s="3">
        <v>24.0</v>
      </c>
      <c r="C1853" s="3" t="b">
        <v>1</v>
      </c>
      <c r="D1853" s="3" t="s">
        <v>582</v>
      </c>
    </row>
    <row r="1854" ht="15.75" hidden="1" customHeight="1">
      <c r="A1854" s="3" t="s">
        <v>384</v>
      </c>
      <c r="B1854" s="3">
        <v>21.0</v>
      </c>
      <c r="C1854" s="3" t="b">
        <v>1</v>
      </c>
      <c r="D1854" s="3" t="s">
        <v>582</v>
      </c>
    </row>
    <row r="1855" ht="15.75" hidden="1" customHeight="1">
      <c r="A1855" s="3" t="s">
        <v>384</v>
      </c>
      <c r="B1855" s="3">
        <v>22.0</v>
      </c>
      <c r="C1855" s="3" t="b">
        <v>1</v>
      </c>
      <c r="D1855" s="3" t="s">
        <v>582</v>
      </c>
    </row>
    <row r="1856" ht="15.75" hidden="1" customHeight="1">
      <c r="A1856" s="3" t="s">
        <v>384</v>
      </c>
      <c r="B1856" s="3">
        <v>23.0</v>
      </c>
      <c r="C1856" s="3" t="b">
        <v>1</v>
      </c>
      <c r="D1856" s="3" t="s">
        <v>582</v>
      </c>
    </row>
    <row r="1857" ht="15.75" hidden="1" customHeight="1">
      <c r="A1857" s="3" t="s">
        <v>384</v>
      </c>
      <c r="B1857" s="3">
        <v>24.0</v>
      </c>
      <c r="C1857" s="3" t="b">
        <v>1</v>
      </c>
      <c r="D1857" s="3" t="s">
        <v>582</v>
      </c>
    </row>
    <row r="1858" ht="15.75" hidden="1" customHeight="1">
      <c r="A1858" s="3" t="s">
        <v>608</v>
      </c>
      <c r="B1858" s="3">
        <v>21.0</v>
      </c>
      <c r="C1858" s="3" t="b">
        <v>1</v>
      </c>
      <c r="D1858" s="3" t="s">
        <v>582</v>
      </c>
    </row>
    <row r="1859" ht="15.75" hidden="1" customHeight="1">
      <c r="A1859" s="3" t="s">
        <v>608</v>
      </c>
      <c r="B1859" s="3">
        <v>22.0</v>
      </c>
      <c r="C1859" s="3" t="b">
        <v>1</v>
      </c>
      <c r="D1859" s="3" t="s">
        <v>582</v>
      </c>
    </row>
    <row r="1860" ht="15.75" hidden="1" customHeight="1">
      <c r="A1860" s="3" t="s">
        <v>608</v>
      </c>
      <c r="B1860" s="3">
        <v>23.0</v>
      </c>
      <c r="C1860" s="3" t="b">
        <v>1</v>
      </c>
      <c r="D1860" s="3" t="s">
        <v>582</v>
      </c>
    </row>
    <row r="1861" ht="15.75" hidden="1" customHeight="1">
      <c r="A1861" s="3" t="s">
        <v>608</v>
      </c>
      <c r="B1861" s="3">
        <v>24.0</v>
      </c>
      <c r="C1861" s="3" t="b">
        <v>1</v>
      </c>
      <c r="D1861" s="3" t="s">
        <v>582</v>
      </c>
    </row>
    <row r="1862" ht="15.75" hidden="1" customHeight="1">
      <c r="A1862" s="3" t="s">
        <v>385</v>
      </c>
      <c r="B1862" s="3">
        <v>21.0</v>
      </c>
      <c r="C1862" s="3" t="b">
        <v>1</v>
      </c>
      <c r="D1862" s="3" t="s">
        <v>582</v>
      </c>
    </row>
    <row r="1863" ht="15.75" hidden="1" customHeight="1">
      <c r="A1863" s="3" t="s">
        <v>385</v>
      </c>
      <c r="B1863" s="3">
        <v>22.0</v>
      </c>
      <c r="C1863" s="3" t="b">
        <v>1</v>
      </c>
      <c r="D1863" s="3" t="s">
        <v>582</v>
      </c>
    </row>
    <row r="1864" ht="15.75" hidden="1" customHeight="1">
      <c r="A1864" s="3" t="s">
        <v>385</v>
      </c>
      <c r="B1864" s="3">
        <v>23.0</v>
      </c>
      <c r="C1864" s="3" t="b">
        <v>1</v>
      </c>
      <c r="D1864" s="3" t="s">
        <v>582</v>
      </c>
    </row>
    <row r="1865" ht="15.75" hidden="1" customHeight="1">
      <c r="A1865" s="3" t="s">
        <v>385</v>
      </c>
      <c r="B1865" s="3">
        <v>24.0</v>
      </c>
      <c r="C1865" s="3" t="b">
        <v>1</v>
      </c>
      <c r="D1865" s="3" t="s">
        <v>582</v>
      </c>
    </row>
    <row r="1866" ht="15.75" hidden="1" customHeight="1">
      <c r="A1866" s="3" t="s">
        <v>386</v>
      </c>
      <c r="B1866" s="3">
        <v>21.0</v>
      </c>
      <c r="C1866" s="3" t="b">
        <v>1</v>
      </c>
      <c r="D1866" s="3" t="s">
        <v>582</v>
      </c>
    </row>
    <row r="1867" ht="15.75" hidden="1" customHeight="1">
      <c r="A1867" s="3" t="s">
        <v>386</v>
      </c>
      <c r="B1867" s="3">
        <v>22.0</v>
      </c>
      <c r="C1867" s="3" t="b">
        <v>0</v>
      </c>
      <c r="D1867" s="3" t="s">
        <v>582</v>
      </c>
    </row>
    <row r="1868" ht="15.75" hidden="1" customHeight="1">
      <c r="A1868" s="3" t="s">
        <v>386</v>
      </c>
      <c r="B1868" s="3">
        <v>23.0</v>
      </c>
      <c r="C1868" s="3" t="b">
        <v>0</v>
      </c>
      <c r="D1868" s="3" t="s">
        <v>582</v>
      </c>
    </row>
    <row r="1869" ht="15.75" hidden="1" customHeight="1">
      <c r="A1869" s="3" t="s">
        <v>386</v>
      </c>
      <c r="B1869" s="3">
        <v>24.0</v>
      </c>
      <c r="C1869" s="3" t="b">
        <v>0</v>
      </c>
      <c r="D1869" s="3" t="s">
        <v>582</v>
      </c>
    </row>
    <row r="1870" ht="15.75" hidden="1" customHeight="1">
      <c r="A1870" s="3" t="s">
        <v>387</v>
      </c>
      <c r="B1870" s="3">
        <v>23.0</v>
      </c>
      <c r="C1870" s="3" t="b">
        <v>1</v>
      </c>
      <c r="D1870" s="3" t="s">
        <v>582</v>
      </c>
    </row>
    <row r="1871" ht="15.75" hidden="1" customHeight="1">
      <c r="A1871" s="3" t="s">
        <v>609</v>
      </c>
      <c r="B1871" s="3">
        <v>21.0</v>
      </c>
      <c r="C1871" s="3" t="b">
        <v>1</v>
      </c>
      <c r="D1871" s="3" t="s">
        <v>582</v>
      </c>
    </row>
    <row r="1872" ht="15.75" hidden="1" customHeight="1">
      <c r="A1872" s="3" t="s">
        <v>609</v>
      </c>
      <c r="B1872" s="3">
        <v>22.0</v>
      </c>
      <c r="C1872" s="3" t="b">
        <v>1</v>
      </c>
      <c r="D1872" s="3" t="s">
        <v>582</v>
      </c>
    </row>
    <row r="1873" ht="15.75" hidden="1" customHeight="1">
      <c r="A1873" s="3" t="s">
        <v>609</v>
      </c>
      <c r="B1873" s="3">
        <v>23.0</v>
      </c>
      <c r="C1873" s="3" t="b">
        <v>1</v>
      </c>
      <c r="D1873" s="3" t="s">
        <v>582</v>
      </c>
    </row>
    <row r="1874" ht="15.75" hidden="1" customHeight="1">
      <c r="A1874" s="3" t="s">
        <v>609</v>
      </c>
      <c r="B1874" s="3">
        <v>24.0</v>
      </c>
      <c r="C1874" s="3" t="b">
        <v>1</v>
      </c>
      <c r="D1874" s="3" t="s">
        <v>582</v>
      </c>
    </row>
    <row r="1875" ht="15.75" hidden="1" customHeight="1">
      <c r="A1875" s="3" t="s">
        <v>84</v>
      </c>
      <c r="B1875" s="3">
        <v>21.0</v>
      </c>
      <c r="C1875" s="3" t="b">
        <v>1</v>
      </c>
      <c r="D1875" s="3" t="s">
        <v>582</v>
      </c>
    </row>
    <row r="1876" ht="15.75" hidden="1" customHeight="1">
      <c r="A1876" s="3" t="s">
        <v>84</v>
      </c>
      <c r="B1876" s="3">
        <v>22.0</v>
      </c>
      <c r="C1876" s="3" t="b">
        <v>1</v>
      </c>
      <c r="D1876" s="3" t="s">
        <v>582</v>
      </c>
    </row>
    <row r="1877" ht="15.75" hidden="1" customHeight="1">
      <c r="A1877" s="3" t="s">
        <v>84</v>
      </c>
      <c r="B1877" s="3">
        <v>23.0</v>
      </c>
      <c r="C1877" s="3" t="b">
        <v>1</v>
      </c>
      <c r="D1877" s="3" t="s">
        <v>582</v>
      </c>
    </row>
    <row r="1878" ht="15.75" hidden="1" customHeight="1">
      <c r="A1878" s="3" t="s">
        <v>84</v>
      </c>
      <c r="B1878" s="3">
        <v>24.0</v>
      </c>
      <c r="C1878" s="3" t="b">
        <v>1</v>
      </c>
      <c r="D1878" s="3" t="s">
        <v>582</v>
      </c>
    </row>
    <row r="1879" ht="15.75" hidden="1" customHeight="1">
      <c r="A1879" s="3" t="s">
        <v>85</v>
      </c>
      <c r="B1879" s="3">
        <v>21.0</v>
      </c>
      <c r="C1879" s="3" t="b">
        <v>1</v>
      </c>
      <c r="D1879" s="3" t="s">
        <v>582</v>
      </c>
    </row>
    <row r="1880" ht="15.75" hidden="1" customHeight="1">
      <c r="A1880" s="3" t="s">
        <v>85</v>
      </c>
      <c r="B1880" s="3">
        <v>22.0</v>
      </c>
      <c r="C1880" s="3" t="b">
        <v>1</v>
      </c>
      <c r="D1880" s="3" t="s">
        <v>582</v>
      </c>
    </row>
    <row r="1881" ht="15.75" hidden="1" customHeight="1">
      <c r="A1881" s="3" t="s">
        <v>85</v>
      </c>
      <c r="B1881" s="3">
        <v>23.0</v>
      </c>
      <c r="C1881" s="3" t="b">
        <v>1</v>
      </c>
      <c r="D1881" s="3" t="s">
        <v>582</v>
      </c>
    </row>
    <row r="1882" ht="15.75" hidden="1" customHeight="1">
      <c r="A1882" s="3" t="s">
        <v>85</v>
      </c>
      <c r="B1882" s="3">
        <v>24.0</v>
      </c>
      <c r="C1882" s="3" t="b">
        <v>1</v>
      </c>
      <c r="D1882" s="3" t="s">
        <v>582</v>
      </c>
    </row>
    <row r="1883" ht="15.75" hidden="1" customHeight="1">
      <c r="A1883" s="3" t="s">
        <v>388</v>
      </c>
      <c r="B1883" s="3">
        <v>21.0</v>
      </c>
      <c r="C1883" s="3" t="b">
        <v>1</v>
      </c>
      <c r="D1883" s="3" t="s">
        <v>582</v>
      </c>
    </row>
    <row r="1884" ht="15.75" hidden="1" customHeight="1">
      <c r="A1884" s="3" t="s">
        <v>388</v>
      </c>
      <c r="B1884" s="3">
        <v>22.0</v>
      </c>
      <c r="C1884" s="3" t="b">
        <v>1</v>
      </c>
      <c r="D1884" s="3" t="s">
        <v>582</v>
      </c>
    </row>
    <row r="1885" ht="15.75" hidden="1" customHeight="1">
      <c r="A1885" s="3" t="s">
        <v>388</v>
      </c>
      <c r="B1885" s="3">
        <v>23.0</v>
      </c>
      <c r="C1885" s="3" t="b">
        <v>1</v>
      </c>
      <c r="D1885" s="3" t="s">
        <v>582</v>
      </c>
    </row>
    <row r="1886" ht="15.75" hidden="1" customHeight="1">
      <c r="A1886" s="3" t="s">
        <v>388</v>
      </c>
      <c r="B1886" s="3">
        <v>24.0</v>
      </c>
      <c r="C1886" s="3" t="b">
        <v>1</v>
      </c>
      <c r="D1886" s="3" t="s">
        <v>582</v>
      </c>
    </row>
    <row r="1887" ht="15.75" hidden="1" customHeight="1">
      <c r="A1887" s="3" t="s">
        <v>610</v>
      </c>
      <c r="B1887" s="3">
        <v>21.0</v>
      </c>
      <c r="C1887" s="3" t="b">
        <v>1</v>
      </c>
      <c r="D1887" s="3" t="s">
        <v>582</v>
      </c>
    </row>
    <row r="1888" ht="15.75" hidden="1" customHeight="1">
      <c r="A1888" s="3" t="s">
        <v>610</v>
      </c>
      <c r="B1888" s="3">
        <v>22.0</v>
      </c>
      <c r="C1888" s="3" t="b">
        <v>0</v>
      </c>
      <c r="D1888" s="3" t="s">
        <v>582</v>
      </c>
    </row>
    <row r="1889" ht="15.75" hidden="1" customHeight="1">
      <c r="A1889" s="3" t="s">
        <v>610</v>
      </c>
      <c r="B1889" s="3">
        <v>23.0</v>
      </c>
      <c r="C1889" s="3" t="b">
        <v>0</v>
      </c>
      <c r="D1889" s="3" t="s">
        <v>582</v>
      </c>
    </row>
    <row r="1890" ht="15.75" hidden="1" customHeight="1">
      <c r="A1890" s="3" t="s">
        <v>610</v>
      </c>
      <c r="B1890" s="3">
        <v>24.0</v>
      </c>
      <c r="C1890" s="3" t="b">
        <v>0</v>
      </c>
      <c r="D1890" s="3" t="s">
        <v>582</v>
      </c>
    </row>
    <row r="1891" ht="15.75" hidden="1" customHeight="1">
      <c r="A1891" s="3" t="s">
        <v>87</v>
      </c>
      <c r="B1891" s="3">
        <v>21.0</v>
      </c>
      <c r="C1891" s="3" t="b">
        <v>1</v>
      </c>
      <c r="D1891" s="3" t="s">
        <v>582</v>
      </c>
    </row>
    <row r="1892" ht="15.75" hidden="1" customHeight="1">
      <c r="A1892" s="3" t="s">
        <v>87</v>
      </c>
      <c r="B1892" s="3">
        <v>22.0</v>
      </c>
      <c r="C1892" s="3" t="b">
        <v>1</v>
      </c>
      <c r="D1892" s="3" t="s">
        <v>582</v>
      </c>
    </row>
    <row r="1893" ht="15.75" hidden="1" customHeight="1">
      <c r="A1893" s="3" t="s">
        <v>87</v>
      </c>
      <c r="B1893" s="3">
        <v>23.0</v>
      </c>
      <c r="C1893" s="3" t="b">
        <v>1</v>
      </c>
      <c r="D1893" s="3" t="s">
        <v>582</v>
      </c>
    </row>
    <row r="1894" ht="15.75" hidden="1" customHeight="1">
      <c r="A1894" s="3" t="s">
        <v>87</v>
      </c>
      <c r="B1894" s="3">
        <v>24.0</v>
      </c>
      <c r="C1894" s="3" t="b">
        <v>1</v>
      </c>
      <c r="D1894" s="3" t="s">
        <v>582</v>
      </c>
    </row>
    <row r="1895" ht="15.75" hidden="1" customHeight="1">
      <c r="A1895" s="3" t="s">
        <v>88</v>
      </c>
      <c r="B1895" s="3">
        <v>21.0</v>
      </c>
      <c r="C1895" s="3" t="b">
        <v>1</v>
      </c>
      <c r="D1895" s="3" t="s">
        <v>582</v>
      </c>
    </row>
    <row r="1896" ht="15.75" hidden="1" customHeight="1">
      <c r="A1896" s="3" t="s">
        <v>88</v>
      </c>
      <c r="B1896" s="3">
        <v>22.0</v>
      </c>
      <c r="C1896" s="3" t="b">
        <v>1</v>
      </c>
      <c r="D1896" s="3" t="s">
        <v>582</v>
      </c>
    </row>
    <row r="1897" ht="15.75" hidden="1" customHeight="1">
      <c r="A1897" s="3" t="s">
        <v>88</v>
      </c>
      <c r="B1897" s="3">
        <v>23.0</v>
      </c>
      <c r="C1897" s="3" t="b">
        <v>1</v>
      </c>
      <c r="D1897" s="3" t="s">
        <v>582</v>
      </c>
    </row>
    <row r="1898" ht="15.75" hidden="1" customHeight="1">
      <c r="A1898" s="3" t="s">
        <v>88</v>
      </c>
      <c r="B1898" s="3">
        <v>24.0</v>
      </c>
      <c r="C1898" s="3" t="b">
        <v>1</v>
      </c>
      <c r="D1898" s="3" t="s">
        <v>582</v>
      </c>
    </row>
    <row r="1899" ht="15.75" hidden="1" customHeight="1">
      <c r="A1899" s="3" t="s">
        <v>89</v>
      </c>
      <c r="B1899" s="3">
        <v>21.0</v>
      </c>
      <c r="C1899" s="3" t="b">
        <v>0</v>
      </c>
      <c r="D1899" s="3" t="s">
        <v>582</v>
      </c>
    </row>
    <row r="1900" ht="15.75" hidden="1" customHeight="1">
      <c r="A1900" s="3" t="s">
        <v>89</v>
      </c>
      <c r="B1900" s="3">
        <v>22.0</v>
      </c>
      <c r="C1900" s="3" t="b">
        <v>1</v>
      </c>
      <c r="D1900" s="3" t="s">
        <v>582</v>
      </c>
    </row>
    <row r="1901" ht="15.75" hidden="1" customHeight="1">
      <c r="A1901" s="3" t="s">
        <v>89</v>
      </c>
      <c r="B1901" s="3">
        <v>23.0</v>
      </c>
      <c r="C1901" s="3" t="b">
        <v>0</v>
      </c>
      <c r="D1901" s="3" t="s">
        <v>582</v>
      </c>
    </row>
    <row r="1902" ht="15.75" hidden="1" customHeight="1">
      <c r="A1902" s="3" t="s">
        <v>89</v>
      </c>
      <c r="B1902" s="3">
        <v>24.0</v>
      </c>
      <c r="C1902" s="3" t="b">
        <v>1</v>
      </c>
      <c r="D1902" s="3" t="s">
        <v>582</v>
      </c>
    </row>
    <row r="1903" ht="15.75" hidden="1" customHeight="1">
      <c r="A1903" s="3" t="s">
        <v>90</v>
      </c>
      <c r="B1903" s="3">
        <v>21.0</v>
      </c>
      <c r="C1903" s="3" t="b">
        <v>0</v>
      </c>
      <c r="D1903" s="3" t="s">
        <v>582</v>
      </c>
    </row>
    <row r="1904" ht="15.75" hidden="1" customHeight="1">
      <c r="A1904" s="3" t="s">
        <v>90</v>
      </c>
      <c r="B1904" s="3">
        <v>22.0</v>
      </c>
      <c r="C1904" s="3" t="b">
        <v>1</v>
      </c>
      <c r="D1904" s="3" t="s">
        <v>582</v>
      </c>
    </row>
    <row r="1905" ht="15.75" hidden="1" customHeight="1">
      <c r="A1905" s="3" t="s">
        <v>90</v>
      </c>
      <c r="B1905" s="3">
        <v>23.0</v>
      </c>
      <c r="C1905" s="3" t="b">
        <v>1</v>
      </c>
      <c r="D1905" s="3" t="s">
        <v>582</v>
      </c>
    </row>
    <row r="1906" ht="15.75" hidden="1" customHeight="1">
      <c r="A1906" s="3" t="s">
        <v>90</v>
      </c>
      <c r="B1906" s="3">
        <v>24.0</v>
      </c>
      <c r="C1906" s="3" t="b">
        <v>1</v>
      </c>
      <c r="D1906" s="3" t="s">
        <v>582</v>
      </c>
    </row>
    <row r="1907" ht="15.75" hidden="1" customHeight="1">
      <c r="A1907" s="3" t="s">
        <v>91</v>
      </c>
      <c r="B1907" s="3">
        <v>21.0</v>
      </c>
      <c r="C1907" s="3" t="b">
        <v>1</v>
      </c>
      <c r="D1907" s="3" t="s">
        <v>582</v>
      </c>
    </row>
    <row r="1908" ht="15.75" hidden="1" customHeight="1">
      <c r="A1908" s="3" t="s">
        <v>91</v>
      </c>
      <c r="B1908" s="3">
        <v>22.0</v>
      </c>
      <c r="C1908" s="3" t="b">
        <v>1</v>
      </c>
      <c r="D1908" s="3" t="s">
        <v>582</v>
      </c>
    </row>
    <row r="1909" ht="15.75" hidden="1" customHeight="1">
      <c r="A1909" s="3" t="s">
        <v>91</v>
      </c>
      <c r="B1909" s="3">
        <v>23.0</v>
      </c>
      <c r="C1909" s="3" t="b">
        <v>1</v>
      </c>
      <c r="D1909" s="3" t="s">
        <v>582</v>
      </c>
    </row>
    <row r="1910" ht="15.75" hidden="1" customHeight="1">
      <c r="A1910" s="3" t="s">
        <v>91</v>
      </c>
      <c r="B1910" s="3">
        <v>24.0</v>
      </c>
      <c r="C1910" s="3" t="b">
        <v>1</v>
      </c>
      <c r="D1910" s="3" t="s">
        <v>582</v>
      </c>
    </row>
    <row r="1911" ht="15.75" hidden="1" customHeight="1">
      <c r="A1911" s="3" t="s">
        <v>611</v>
      </c>
      <c r="B1911" s="3">
        <v>21.0</v>
      </c>
      <c r="C1911" s="3" t="b">
        <v>0</v>
      </c>
      <c r="D1911" s="3" t="s">
        <v>582</v>
      </c>
    </row>
    <row r="1912" ht="15.75" hidden="1" customHeight="1">
      <c r="A1912" s="3" t="s">
        <v>611</v>
      </c>
      <c r="B1912" s="3">
        <v>22.0</v>
      </c>
      <c r="C1912" s="3" t="b">
        <v>1</v>
      </c>
      <c r="D1912" s="3" t="s">
        <v>582</v>
      </c>
    </row>
    <row r="1913" ht="15.75" hidden="1" customHeight="1">
      <c r="A1913" s="3" t="s">
        <v>611</v>
      </c>
      <c r="B1913" s="3">
        <v>23.0</v>
      </c>
      <c r="C1913" s="3" t="b">
        <v>0</v>
      </c>
      <c r="D1913" s="3" t="s">
        <v>582</v>
      </c>
    </row>
    <row r="1914" ht="15.75" hidden="1" customHeight="1">
      <c r="A1914" s="3" t="s">
        <v>611</v>
      </c>
      <c r="B1914" s="3">
        <v>24.0</v>
      </c>
      <c r="C1914" s="3" t="b">
        <v>1</v>
      </c>
      <c r="D1914" s="3" t="s">
        <v>582</v>
      </c>
    </row>
    <row r="1915" ht="15.75" hidden="1" customHeight="1">
      <c r="A1915" s="3" t="s">
        <v>92</v>
      </c>
      <c r="B1915" s="3">
        <v>22.0</v>
      </c>
      <c r="C1915" s="3" t="b">
        <v>0</v>
      </c>
      <c r="D1915" s="3" t="s">
        <v>582</v>
      </c>
    </row>
    <row r="1916" ht="15.75" hidden="1" customHeight="1">
      <c r="A1916" s="3" t="s">
        <v>92</v>
      </c>
      <c r="B1916" s="3">
        <v>24.0</v>
      </c>
      <c r="C1916" s="3" t="b">
        <v>0</v>
      </c>
      <c r="D1916" s="3" t="s">
        <v>582</v>
      </c>
    </row>
    <row r="1917" ht="15.75" hidden="1" customHeight="1">
      <c r="A1917" s="3" t="s">
        <v>612</v>
      </c>
      <c r="B1917" s="3">
        <v>22.0</v>
      </c>
      <c r="C1917" s="3" t="b">
        <v>0</v>
      </c>
      <c r="D1917" s="3" t="s">
        <v>582</v>
      </c>
    </row>
    <row r="1918" ht="15.75" hidden="1" customHeight="1">
      <c r="A1918" s="3" t="s">
        <v>612</v>
      </c>
      <c r="B1918" s="3">
        <v>24.0</v>
      </c>
      <c r="C1918" s="3" t="b">
        <v>0</v>
      </c>
      <c r="D1918" s="3" t="s">
        <v>582</v>
      </c>
    </row>
    <row r="1919" ht="15.75" hidden="1" customHeight="1">
      <c r="A1919" s="3" t="s">
        <v>389</v>
      </c>
      <c r="B1919" s="3">
        <v>22.0</v>
      </c>
      <c r="C1919" s="3" t="b">
        <v>0</v>
      </c>
      <c r="D1919" s="3" t="s">
        <v>582</v>
      </c>
    </row>
    <row r="1920" ht="15.75" hidden="1" customHeight="1">
      <c r="A1920" s="3" t="s">
        <v>389</v>
      </c>
      <c r="B1920" s="3">
        <v>23.0</v>
      </c>
      <c r="C1920" s="3" t="b">
        <v>0</v>
      </c>
      <c r="D1920" s="3" t="s">
        <v>582</v>
      </c>
    </row>
    <row r="1921" ht="15.75" hidden="1" customHeight="1">
      <c r="A1921" s="3" t="s">
        <v>389</v>
      </c>
      <c r="B1921" s="3">
        <v>24.0</v>
      </c>
      <c r="C1921" s="3" t="b">
        <v>0</v>
      </c>
      <c r="D1921" s="3" t="s">
        <v>582</v>
      </c>
    </row>
    <row r="1922" ht="15.75" hidden="1" customHeight="1">
      <c r="A1922" s="3" t="s">
        <v>93</v>
      </c>
      <c r="B1922" s="3">
        <v>21.0</v>
      </c>
      <c r="C1922" s="3" t="b">
        <v>0</v>
      </c>
      <c r="D1922" s="3" t="s">
        <v>582</v>
      </c>
    </row>
    <row r="1923" ht="15.75" hidden="1" customHeight="1">
      <c r="A1923" s="3" t="s">
        <v>93</v>
      </c>
      <c r="B1923" s="3">
        <v>22.0</v>
      </c>
      <c r="C1923" s="3" t="b">
        <v>1</v>
      </c>
      <c r="D1923" s="3" t="s">
        <v>582</v>
      </c>
    </row>
    <row r="1924" ht="15.75" hidden="1" customHeight="1">
      <c r="A1924" s="3" t="s">
        <v>93</v>
      </c>
      <c r="B1924" s="3">
        <v>23.0</v>
      </c>
      <c r="C1924" s="3" t="b">
        <v>1</v>
      </c>
      <c r="D1924" s="3" t="s">
        <v>582</v>
      </c>
    </row>
    <row r="1925" ht="15.75" hidden="1" customHeight="1">
      <c r="A1925" s="3" t="s">
        <v>93</v>
      </c>
      <c r="B1925" s="3">
        <v>24.0</v>
      </c>
      <c r="C1925" s="3" t="b">
        <v>1</v>
      </c>
      <c r="D1925" s="3" t="s">
        <v>582</v>
      </c>
    </row>
    <row r="1926" ht="15.75" hidden="1" customHeight="1">
      <c r="A1926" s="3" t="s">
        <v>390</v>
      </c>
      <c r="B1926" s="3">
        <v>22.0</v>
      </c>
      <c r="C1926" s="3" t="b">
        <v>0</v>
      </c>
      <c r="D1926" s="3" t="s">
        <v>582</v>
      </c>
    </row>
    <row r="1927" ht="15.75" hidden="1" customHeight="1">
      <c r="A1927" s="3" t="s">
        <v>390</v>
      </c>
      <c r="B1927" s="3">
        <v>23.0</v>
      </c>
      <c r="C1927" s="3" t="b">
        <v>0</v>
      </c>
      <c r="D1927" s="3" t="s">
        <v>582</v>
      </c>
    </row>
    <row r="1928" ht="15.75" hidden="1" customHeight="1">
      <c r="A1928" s="3" t="s">
        <v>390</v>
      </c>
      <c r="B1928" s="3">
        <v>24.0</v>
      </c>
      <c r="C1928" s="3" t="b">
        <v>0</v>
      </c>
      <c r="D1928" s="3" t="s">
        <v>582</v>
      </c>
    </row>
    <row r="1929" ht="15.75" hidden="1" customHeight="1">
      <c r="A1929" s="3" t="s">
        <v>94</v>
      </c>
      <c r="B1929" s="3">
        <v>22.0</v>
      </c>
      <c r="C1929" s="3" t="b">
        <v>0</v>
      </c>
      <c r="D1929" s="3" t="s">
        <v>582</v>
      </c>
    </row>
    <row r="1930" ht="15.75" hidden="1" customHeight="1">
      <c r="A1930" s="3" t="s">
        <v>94</v>
      </c>
      <c r="B1930" s="3">
        <v>24.0</v>
      </c>
      <c r="C1930" s="3" t="b">
        <v>0</v>
      </c>
      <c r="D1930" s="3" t="s">
        <v>582</v>
      </c>
    </row>
    <row r="1931" ht="15.75" hidden="1" customHeight="1">
      <c r="A1931" s="3" t="s">
        <v>95</v>
      </c>
      <c r="B1931" s="3">
        <v>22.0</v>
      </c>
      <c r="C1931" s="3" t="b">
        <v>0</v>
      </c>
      <c r="D1931" s="3" t="s">
        <v>582</v>
      </c>
    </row>
    <row r="1932" ht="15.75" hidden="1" customHeight="1">
      <c r="A1932" s="3" t="s">
        <v>95</v>
      </c>
      <c r="B1932" s="3">
        <v>24.0</v>
      </c>
      <c r="C1932" s="3" t="b">
        <v>0</v>
      </c>
      <c r="D1932" s="3" t="s">
        <v>582</v>
      </c>
    </row>
    <row r="1933" ht="15.75" hidden="1" customHeight="1">
      <c r="A1933" s="3" t="s">
        <v>96</v>
      </c>
      <c r="B1933" s="3">
        <v>21.0</v>
      </c>
      <c r="C1933" s="3" t="b">
        <v>1</v>
      </c>
      <c r="D1933" s="3" t="s">
        <v>582</v>
      </c>
    </row>
    <row r="1934" ht="15.75" hidden="1" customHeight="1">
      <c r="A1934" s="3" t="s">
        <v>96</v>
      </c>
      <c r="B1934" s="3">
        <v>22.0</v>
      </c>
      <c r="C1934" s="3" t="b">
        <v>1</v>
      </c>
      <c r="D1934" s="3" t="s">
        <v>582</v>
      </c>
    </row>
    <row r="1935" ht="15.75" hidden="1" customHeight="1">
      <c r="A1935" s="3" t="s">
        <v>96</v>
      </c>
      <c r="B1935" s="3">
        <v>23.0</v>
      </c>
      <c r="C1935" s="3" t="b">
        <v>1</v>
      </c>
      <c r="D1935" s="3" t="s">
        <v>582</v>
      </c>
    </row>
    <row r="1936" ht="15.75" hidden="1" customHeight="1">
      <c r="A1936" s="3" t="s">
        <v>96</v>
      </c>
      <c r="B1936" s="3">
        <v>24.0</v>
      </c>
      <c r="C1936" s="3" t="b">
        <v>1</v>
      </c>
      <c r="D1936" s="3" t="s">
        <v>582</v>
      </c>
    </row>
    <row r="1937" ht="15.75" hidden="1" customHeight="1">
      <c r="A1937" s="3" t="s">
        <v>97</v>
      </c>
      <c r="B1937" s="3">
        <v>21.0</v>
      </c>
      <c r="C1937" s="3" t="b">
        <v>1</v>
      </c>
      <c r="D1937" s="3" t="s">
        <v>582</v>
      </c>
    </row>
    <row r="1938" ht="15.75" hidden="1" customHeight="1">
      <c r="A1938" s="3" t="s">
        <v>97</v>
      </c>
      <c r="B1938" s="3">
        <v>22.0</v>
      </c>
      <c r="C1938" s="3" t="b">
        <v>1</v>
      </c>
      <c r="D1938" s="3" t="s">
        <v>582</v>
      </c>
    </row>
    <row r="1939" ht="15.75" hidden="1" customHeight="1">
      <c r="A1939" s="3" t="s">
        <v>97</v>
      </c>
      <c r="B1939" s="3">
        <v>23.0</v>
      </c>
      <c r="C1939" s="3" t="b">
        <v>1</v>
      </c>
      <c r="D1939" s="3" t="s">
        <v>582</v>
      </c>
    </row>
    <row r="1940" ht="15.75" hidden="1" customHeight="1">
      <c r="A1940" s="3" t="s">
        <v>97</v>
      </c>
      <c r="B1940" s="3">
        <v>24.0</v>
      </c>
      <c r="C1940" s="3" t="b">
        <v>1</v>
      </c>
      <c r="D1940" s="3" t="s">
        <v>582</v>
      </c>
    </row>
    <row r="1941" ht="15.75" hidden="1" customHeight="1">
      <c r="A1941" s="3" t="s">
        <v>98</v>
      </c>
      <c r="B1941" s="3">
        <v>21.0</v>
      </c>
      <c r="C1941" s="3" t="b">
        <v>1</v>
      </c>
      <c r="D1941" s="3" t="s">
        <v>582</v>
      </c>
    </row>
    <row r="1942" ht="15.75" hidden="1" customHeight="1">
      <c r="A1942" s="3" t="s">
        <v>98</v>
      </c>
      <c r="B1942" s="3">
        <v>22.0</v>
      </c>
      <c r="C1942" s="3" t="b">
        <v>1</v>
      </c>
      <c r="D1942" s="3" t="s">
        <v>582</v>
      </c>
    </row>
    <row r="1943" ht="15.75" hidden="1" customHeight="1">
      <c r="A1943" s="3" t="s">
        <v>98</v>
      </c>
      <c r="B1943" s="3">
        <v>23.0</v>
      </c>
      <c r="C1943" s="3" t="b">
        <v>1</v>
      </c>
      <c r="D1943" s="3" t="s">
        <v>582</v>
      </c>
    </row>
    <row r="1944" ht="15.75" hidden="1" customHeight="1">
      <c r="A1944" s="3" t="s">
        <v>98</v>
      </c>
      <c r="B1944" s="3">
        <v>24.0</v>
      </c>
      <c r="C1944" s="3" t="b">
        <v>1</v>
      </c>
      <c r="D1944" s="3" t="s">
        <v>582</v>
      </c>
    </row>
    <row r="1945" ht="15.75" hidden="1" customHeight="1">
      <c r="A1945" s="3" t="s">
        <v>99</v>
      </c>
      <c r="B1945" s="3">
        <v>21.0</v>
      </c>
      <c r="C1945" s="3" t="b">
        <v>1</v>
      </c>
      <c r="D1945" s="3" t="s">
        <v>582</v>
      </c>
    </row>
    <row r="1946" ht="15.75" hidden="1" customHeight="1">
      <c r="A1946" s="3" t="s">
        <v>99</v>
      </c>
      <c r="B1946" s="3">
        <v>22.0</v>
      </c>
      <c r="C1946" s="3" t="b">
        <v>1</v>
      </c>
      <c r="D1946" s="3" t="s">
        <v>582</v>
      </c>
    </row>
    <row r="1947" ht="15.75" hidden="1" customHeight="1">
      <c r="A1947" s="3" t="s">
        <v>99</v>
      </c>
      <c r="B1947" s="3">
        <v>23.0</v>
      </c>
      <c r="C1947" s="3" t="b">
        <v>1</v>
      </c>
      <c r="D1947" s="3" t="s">
        <v>582</v>
      </c>
    </row>
    <row r="1948" ht="15.75" hidden="1" customHeight="1">
      <c r="A1948" s="3" t="s">
        <v>99</v>
      </c>
      <c r="B1948" s="3">
        <v>24.0</v>
      </c>
      <c r="C1948" s="3" t="b">
        <v>1</v>
      </c>
      <c r="D1948" s="3" t="s">
        <v>582</v>
      </c>
    </row>
    <row r="1949" ht="15.75" hidden="1" customHeight="1">
      <c r="A1949" s="3" t="s">
        <v>613</v>
      </c>
      <c r="B1949" s="3">
        <v>22.0</v>
      </c>
      <c r="C1949" s="3" t="b">
        <v>0</v>
      </c>
      <c r="D1949" s="3" t="s">
        <v>582</v>
      </c>
    </row>
    <row r="1950" ht="15.75" hidden="1" customHeight="1">
      <c r="A1950" s="3" t="s">
        <v>613</v>
      </c>
      <c r="B1950" s="3">
        <v>23.0</v>
      </c>
      <c r="C1950" s="3" t="b">
        <v>0</v>
      </c>
      <c r="D1950" s="3" t="s">
        <v>582</v>
      </c>
    </row>
    <row r="1951" ht="15.75" hidden="1" customHeight="1">
      <c r="A1951" s="3" t="s">
        <v>613</v>
      </c>
      <c r="B1951" s="3">
        <v>24.0</v>
      </c>
      <c r="C1951" s="3" t="b">
        <v>0</v>
      </c>
      <c r="D1951" s="3" t="s">
        <v>582</v>
      </c>
    </row>
    <row r="1952" ht="15.75" hidden="1" customHeight="1">
      <c r="A1952" s="3" t="s">
        <v>614</v>
      </c>
      <c r="B1952" s="3">
        <v>21.0</v>
      </c>
      <c r="C1952" s="3" t="b">
        <v>1</v>
      </c>
      <c r="D1952" s="3" t="s">
        <v>582</v>
      </c>
    </row>
    <row r="1953" ht="15.75" hidden="1" customHeight="1">
      <c r="A1953" s="3" t="s">
        <v>614</v>
      </c>
      <c r="B1953" s="3">
        <v>22.0</v>
      </c>
      <c r="C1953" s="3" t="b">
        <v>1</v>
      </c>
      <c r="D1953" s="3" t="s">
        <v>582</v>
      </c>
    </row>
    <row r="1954" ht="15.75" hidden="1" customHeight="1">
      <c r="A1954" s="3" t="s">
        <v>614</v>
      </c>
      <c r="B1954" s="3">
        <v>23.0</v>
      </c>
      <c r="C1954" s="3" t="b">
        <v>1</v>
      </c>
      <c r="D1954" s="3" t="s">
        <v>582</v>
      </c>
    </row>
    <row r="1955" ht="15.75" hidden="1" customHeight="1">
      <c r="A1955" s="3" t="s">
        <v>614</v>
      </c>
      <c r="B1955" s="3">
        <v>24.0</v>
      </c>
      <c r="C1955" s="3" t="b">
        <v>1</v>
      </c>
      <c r="D1955" s="3" t="s">
        <v>582</v>
      </c>
    </row>
    <row r="1956" ht="15.75" hidden="1" customHeight="1">
      <c r="A1956" s="3" t="s">
        <v>101</v>
      </c>
      <c r="B1956" s="3">
        <v>21.0</v>
      </c>
      <c r="C1956" s="3" t="b">
        <v>1</v>
      </c>
      <c r="D1956" s="3" t="s">
        <v>582</v>
      </c>
    </row>
    <row r="1957" ht="15.75" hidden="1" customHeight="1">
      <c r="A1957" s="3" t="s">
        <v>101</v>
      </c>
      <c r="B1957" s="3">
        <v>22.0</v>
      </c>
      <c r="C1957" s="3" t="b">
        <v>1</v>
      </c>
      <c r="D1957" s="3" t="s">
        <v>582</v>
      </c>
    </row>
    <row r="1958" ht="15.75" hidden="1" customHeight="1">
      <c r="A1958" s="3" t="s">
        <v>101</v>
      </c>
      <c r="B1958" s="3">
        <v>23.0</v>
      </c>
      <c r="C1958" s="3" t="b">
        <v>1</v>
      </c>
      <c r="D1958" s="3" t="s">
        <v>582</v>
      </c>
    </row>
    <row r="1959" ht="15.75" hidden="1" customHeight="1">
      <c r="A1959" s="3" t="s">
        <v>101</v>
      </c>
      <c r="B1959" s="3">
        <v>24.0</v>
      </c>
      <c r="C1959" s="3" t="b">
        <v>1</v>
      </c>
      <c r="D1959" s="3" t="s">
        <v>582</v>
      </c>
    </row>
    <row r="1960" ht="15.75" hidden="1" customHeight="1">
      <c r="A1960" s="3" t="s">
        <v>615</v>
      </c>
      <c r="B1960" s="3">
        <v>22.0</v>
      </c>
      <c r="C1960" s="3" t="b">
        <v>1</v>
      </c>
      <c r="D1960" s="3" t="s">
        <v>582</v>
      </c>
    </row>
    <row r="1961" ht="15.75" hidden="1" customHeight="1">
      <c r="A1961" s="3" t="s">
        <v>615</v>
      </c>
      <c r="B1961" s="3">
        <v>24.0</v>
      </c>
      <c r="C1961" s="3" t="b">
        <v>1</v>
      </c>
      <c r="D1961" s="3" t="s">
        <v>582</v>
      </c>
    </row>
    <row r="1962" ht="15.75" hidden="1" customHeight="1">
      <c r="A1962" s="3" t="s">
        <v>102</v>
      </c>
      <c r="B1962" s="3">
        <v>21.0</v>
      </c>
      <c r="C1962" s="3" t="b">
        <v>1</v>
      </c>
      <c r="D1962" s="3" t="s">
        <v>582</v>
      </c>
    </row>
    <row r="1963" ht="15.75" hidden="1" customHeight="1">
      <c r="A1963" s="3" t="s">
        <v>102</v>
      </c>
      <c r="B1963" s="3">
        <v>22.0</v>
      </c>
      <c r="C1963" s="3" t="b">
        <v>1</v>
      </c>
      <c r="D1963" s="3" t="s">
        <v>582</v>
      </c>
    </row>
    <row r="1964" ht="15.75" hidden="1" customHeight="1">
      <c r="A1964" s="3" t="s">
        <v>102</v>
      </c>
      <c r="B1964" s="3">
        <v>23.0</v>
      </c>
      <c r="C1964" s="3" t="b">
        <v>1</v>
      </c>
      <c r="D1964" s="3" t="s">
        <v>582</v>
      </c>
    </row>
    <row r="1965" ht="15.75" hidden="1" customHeight="1">
      <c r="A1965" s="3" t="s">
        <v>102</v>
      </c>
      <c r="B1965" s="3">
        <v>24.0</v>
      </c>
      <c r="C1965" s="3" t="b">
        <v>1</v>
      </c>
      <c r="D1965" s="3" t="s">
        <v>582</v>
      </c>
    </row>
    <row r="1966" ht="15.75" hidden="1" customHeight="1">
      <c r="A1966" s="3" t="s">
        <v>391</v>
      </c>
      <c r="B1966" s="3">
        <v>22.0</v>
      </c>
      <c r="C1966" s="3" t="b">
        <v>1</v>
      </c>
      <c r="D1966" s="3" t="s">
        <v>582</v>
      </c>
    </row>
    <row r="1967" ht="15.75" hidden="1" customHeight="1">
      <c r="A1967" s="3" t="s">
        <v>391</v>
      </c>
      <c r="B1967" s="3">
        <v>23.0</v>
      </c>
      <c r="C1967" s="3" t="b">
        <v>1</v>
      </c>
      <c r="D1967" s="3" t="s">
        <v>582</v>
      </c>
    </row>
    <row r="1968" ht="15.75" hidden="1" customHeight="1">
      <c r="A1968" s="3" t="s">
        <v>392</v>
      </c>
      <c r="B1968" s="3">
        <v>21.0</v>
      </c>
      <c r="C1968" s="3" t="b">
        <v>1</v>
      </c>
      <c r="D1968" s="3" t="s">
        <v>582</v>
      </c>
    </row>
    <row r="1969" ht="15.75" hidden="1" customHeight="1">
      <c r="A1969" s="3" t="s">
        <v>103</v>
      </c>
      <c r="B1969" s="3">
        <v>21.0</v>
      </c>
      <c r="C1969" s="3" t="b">
        <v>1</v>
      </c>
      <c r="D1969" s="3" t="s">
        <v>582</v>
      </c>
    </row>
    <row r="1970" ht="15.75" hidden="1" customHeight="1">
      <c r="A1970" s="3" t="s">
        <v>103</v>
      </c>
      <c r="B1970" s="3">
        <v>22.0</v>
      </c>
      <c r="C1970" s="3" t="b">
        <v>1</v>
      </c>
      <c r="D1970" s="3" t="s">
        <v>582</v>
      </c>
    </row>
    <row r="1971" ht="15.75" hidden="1" customHeight="1">
      <c r="A1971" s="3" t="s">
        <v>103</v>
      </c>
      <c r="B1971" s="3">
        <v>23.0</v>
      </c>
      <c r="C1971" s="3" t="b">
        <v>1</v>
      </c>
      <c r="D1971" s="3" t="s">
        <v>582</v>
      </c>
    </row>
    <row r="1972" ht="15.75" hidden="1" customHeight="1">
      <c r="A1972" s="3" t="s">
        <v>103</v>
      </c>
      <c r="B1972" s="3">
        <v>24.0</v>
      </c>
      <c r="C1972" s="3" t="b">
        <v>1</v>
      </c>
      <c r="D1972" s="3" t="s">
        <v>582</v>
      </c>
    </row>
    <row r="1973" ht="15.75" hidden="1" customHeight="1">
      <c r="A1973" s="3" t="s">
        <v>104</v>
      </c>
      <c r="B1973" s="3">
        <v>21.0</v>
      </c>
      <c r="C1973" s="3" t="b">
        <v>1</v>
      </c>
      <c r="D1973" s="3" t="s">
        <v>582</v>
      </c>
    </row>
    <row r="1974" ht="15.75" hidden="1" customHeight="1">
      <c r="A1974" s="3" t="s">
        <v>104</v>
      </c>
      <c r="B1974" s="3">
        <v>22.0</v>
      </c>
      <c r="C1974" s="3" t="b">
        <v>1</v>
      </c>
      <c r="D1974" s="3" t="s">
        <v>582</v>
      </c>
    </row>
    <row r="1975" ht="15.75" hidden="1" customHeight="1">
      <c r="A1975" s="3" t="s">
        <v>104</v>
      </c>
      <c r="B1975" s="3">
        <v>23.0</v>
      </c>
      <c r="C1975" s="3" t="b">
        <v>1</v>
      </c>
      <c r="D1975" s="3" t="s">
        <v>582</v>
      </c>
    </row>
    <row r="1976" ht="15.75" hidden="1" customHeight="1">
      <c r="A1976" s="3" t="s">
        <v>104</v>
      </c>
      <c r="B1976" s="3">
        <v>24.0</v>
      </c>
      <c r="C1976" s="3" t="b">
        <v>1</v>
      </c>
      <c r="D1976" s="3" t="s">
        <v>582</v>
      </c>
    </row>
    <row r="1977" ht="15.75" hidden="1" customHeight="1">
      <c r="A1977" s="3" t="s">
        <v>105</v>
      </c>
      <c r="B1977" s="3">
        <v>21.0</v>
      </c>
      <c r="C1977" s="3" t="b">
        <v>1</v>
      </c>
      <c r="D1977" s="3" t="s">
        <v>582</v>
      </c>
    </row>
    <row r="1978" ht="15.75" hidden="1" customHeight="1">
      <c r="A1978" s="3" t="s">
        <v>105</v>
      </c>
      <c r="B1978" s="3">
        <v>22.0</v>
      </c>
      <c r="C1978" s="3" t="b">
        <v>1</v>
      </c>
      <c r="D1978" s="3" t="s">
        <v>582</v>
      </c>
    </row>
    <row r="1979" ht="15.75" hidden="1" customHeight="1">
      <c r="A1979" s="3" t="s">
        <v>105</v>
      </c>
      <c r="B1979" s="3">
        <v>23.0</v>
      </c>
      <c r="C1979" s="3" t="b">
        <v>1</v>
      </c>
      <c r="D1979" s="3" t="s">
        <v>582</v>
      </c>
    </row>
    <row r="1980" ht="15.75" hidden="1" customHeight="1">
      <c r="A1980" s="3" t="s">
        <v>105</v>
      </c>
      <c r="B1980" s="3">
        <v>24.0</v>
      </c>
      <c r="C1980" s="3" t="b">
        <v>1</v>
      </c>
      <c r="D1980" s="3" t="s">
        <v>582</v>
      </c>
    </row>
    <row r="1981" ht="15.75" hidden="1" customHeight="1">
      <c r="A1981" s="3" t="s">
        <v>616</v>
      </c>
      <c r="B1981" s="3">
        <v>22.0</v>
      </c>
      <c r="C1981" s="3" t="b">
        <v>0</v>
      </c>
      <c r="D1981" s="3" t="s">
        <v>582</v>
      </c>
    </row>
    <row r="1982" ht="15.75" hidden="1" customHeight="1">
      <c r="A1982" s="3" t="s">
        <v>616</v>
      </c>
      <c r="B1982" s="3">
        <v>23.0</v>
      </c>
      <c r="C1982" s="3" t="b">
        <v>0</v>
      </c>
      <c r="D1982" s="3" t="s">
        <v>582</v>
      </c>
    </row>
    <row r="1983" ht="15.75" hidden="1" customHeight="1">
      <c r="A1983" s="3" t="s">
        <v>616</v>
      </c>
      <c r="B1983" s="3">
        <v>24.0</v>
      </c>
      <c r="C1983" s="3" t="b">
        <v>0</v>
      </c>
      <c r="D1983" s="3" t="s">
        <v>582</v>
      </c>
    </row>
    <row r="1984" ht="15.75" hidden="1" customHeight="1">
      <c r="A1984" s="3" t="s">
        <v>393</v>
      </c>
      <c r="B1984" s="3">
        <v>21.0</v>
      </c>
      <c r="C1984" s="3" t="b">
        <v>1</v>
      </c>
      <c r="D1984" s="3" t="s">
        <v>582</v>
      </c>
    </row>
    <row r="1985" ht="15.75" hidden="1" customHeight="1">
      <c r="A1985" s="3" t="s">
        <v>393</v>
      </c>
      <c r="B1985" s="3">
        <v>22.0</v>
      </c>
      <c r="C1985" s="3" t="b">
        <v>1</v>
      </c>
      <c r="D1985" s="3" t="s">
        <v>582</v>
      </c>
    </row>
    <row r="1986" ht="15.75" hidden="1" customHeight="1">
      <c r="A1986" s="3" t="s">
        <v>393</v>
      </c>
      <c r="B1986" s="3">
        <v>23.0</v>
      </c>
      <c r="C1986" s="3" t="b">
        <v>1</v>
      </c>
      <c r="D1986" s="3" t="s">
        <v>582</v>
      </c>
    </row>
    <row r="1987" ht="15.75" hidden="1" customHeight="1">
      <c r="A1987" s="3" t="s">
        <v>393</v>
      </c>
      <c r="B1987" s="3">
        <v>24.0</v>
      </c>
      <c r="C1987" s="3" t="b">
        <v>1</v>
      </c>
      <c r="D1987" s="3" t="s">
        <v>582</v>
      </c>
    </row>
    <row r="1988" ht="15.75" hidden="1" customHeight="1">
      <c r="A1988" s="3" t="s">
        <v>617</v>
      </c>
      <c r="B1988" s="3">
        <v>21.0</v>
      </c>
      <c r="C1988" s="3" t="b">
        <v>1</v>
      </c>
      <c r="D1988" s="3" t="s">
        <v>582</v>
      </c>
    </row>
    <row r="1989" ht="15.75" hidden="1" customHeight="1">
      <c r="A1989" s="3" t="s">
        <v>617</v>
      </c>
      <c r="B1989" s="3">
        <v>22.0</v>
      </c>
      <c r="C1989" s="3" t="b">
        <v>1</v>
      </c>
      <c r="D1989" s="3" t="s">
        <v>582</v>
      </c>
    </row>
    <row r="1990" ht="15.75" hidden="1" customHeight="1">
      <c r="A1990" s="3" t="s">
        <v>617</v>
      </c>
      <c r="B1990" s="3">
        <v>23.0</v>
      </c>
      <c r="C1990" s="3" t="b">
        <v>1</v>
      </c>
      <c r="D1990" s="3" t="s">
        <v>582</v>
      </c>
    </row>
    <row r="1991" ht="15.75" hidden="1" customHeight="1">
      <c r="A1991" s="3" t="s">
        <v>617</v>
      </c>
      <c r="B1991" s="3">
        <v>24.0</v>
      </c>
      <c r="C1991" s="3" t="b">
        <v>1</v>
      </c>
      <c r="D1991" s="3" t="s">
        <v>582</v>
      </c>
    </row>
    <row r="1992" ht="15.75" hidden="1" customHeight="1">
      <c r="A1992" s="3" t="s">
        <v>618</v>
      </c>
      <c r="B1992" s="3">
        <v>21.0</v>
      </c>
      <c r="C1992" s="3" t="b">
        <v>1</v>
      </c>
      <c r="D1992" s="3" t="s">
        <v>582</v>
      </c>
    </row>
    <row r="1993" ht="15.75" hidden="1" customHeight="1">
      <c r="A1993" s="3" t="s">
        <v>618</v>
      </c>
      <c r="B1993" s="3">
        <v>22.0</v>
      </c>
      <c r="C1993" s="3" t="b">
        <v>1</v>
      </c>
      <c r="D1993" s="3" t="s">
        <v>582</v>
      </c>
    </row>
    <row r="1994" ht="15.75" hidden="1" customHeight="1">
      <c r="A1994" s="3" t="s">
        <v>618</v>
      </c>
      <c r="B1994" s="3">
        <v>23.0</v>
      </c>
      <c r="C1994" s="3" t="b">
        <v>1</v>
      </c>
      <c r="D1994" s="3" t="s">
        <v>582</v>
      </c>
    </row>
    <row r="1995" ht="15.75" hidden="1" customHeight="1">
      <c r="A1995" s="3" t="s">
        <v>618</v>
      </c>
      <c r="B1995" s="3">
        <v>24.0</v>
      </c>
      <c r="C1995" s="3" t="b">
        <v>1</v>
      </c>
      <c r="D1995" s="3" t="s">
        <v>582</v>
      </c>
    </row>
    <row r="1996" ht="15.75" hidden="1" customHeight="1">
      <c r="A1996" s="3" t="s">
        <v>394</v>
      </c>
      <c r="B1996" s="3">
        <v>21.0</v>
      </c>
      <c r="C1996" s="3" t="b">
        <v>1</v>
      </c>
      <c r="D1996" s="3" t="s">
        <v>582</v>
      </c>
    </row>
    <row r="1997" ht="15.75" hidden="1" customHeight="1">
      <c r="A1997" s="3" t="s">
        <v>106</v>
      </c>
      <c r="B1997" s="3">
        <v>21.0</v>
      </c>
      <c r="C1997" s="3" t="b">
        <v>1</v>
      </c>
      <c r="D1997" s="3" t="s">
        <v>582</v>
      </c>
    </row>
    <row r="1998" ht="15.75" hidden="1" customHeight="1">
      <c r="A1998" s="3" t="s">
        <v>106</v>
      </c>
      <c r="B1998" s="3">
        <v>22.0</v>
      </c>
      <c r="C1998" s="3" t="b">
        <v>1</v>
      </c>
      <c r="D1998" s="3" t="s">
        <v>582</v>
      </c>
    </row>
    <row r="1999" ht="15.75" hidden="1" customHeight="1">
      <c r="A1999" s="3" t="s">
        <v>106</v>
      </c>
      <c r="B1999" s="3">
        <v>23.0</v>
      </c>
      <c r="C1999" s="3" t="b">
        <v>1</v>
      </c>
      <c r="D1999" s="3" t="s">
        <v>582</v>
      </c>
    </row>
    <row r="2000" ht="15.75" hidden="1" customHeight="1">
      <c r="A2000" s="3" t="s">
        <v>106</v>
      </c>
      <c r="B2000" s="3">
        <v>24.0</v>
      </c>
      <c r="C2000" s="3" t="b">
        <v>1</v>
      </c>
      <c r="D2000" s="3" t="s">
        <v>582</v>
      </c>
    </row>
    <row r="2001" ht="15.75" hidden="1" customHeight="1">
      <c r="A2001" s="3" t="s">
        <v>619</v>
      </c>
      <c r="B2001" s="3">
        <v>21.0</v>
      </c>
      <c r="C2001" s="3" t="b">
        <v>1</v>
      </c>
      <c r="D2001" s="3" t="s">
        <v>582</v>
      </c>
    </row>
    <row r="2002" ht="15.75" hidden="1" customHeight="1">
      <c r="A2002" s="3" t="s">
        <v>619</v>
      </c>
      <c r="B2002" s="3">
        <v>22.0</v>
      </c>
      <c r="C2002" s="3" t="b">
        <v>1</v>
      </c>
      <c r="D2002" s="3" t="s">
        <v>582</v>
      </c>
    </row>
    <row r="2003" ht="15.75" hidden="1" customHeight="1">
      <c r="A2003" s="3" t="s">
        <v>619</v>
      </c>
      <c r="B2003" s="3">
        <v>23.0</v>
      </c>
      <c r="C2003" s="3" t="b">
        <v>1</v>
      </c>
      <c r="D2003" s="3" t="s">
        <v>582</v>
      </c>
    </row>
    <row r="2004" ht="15.75" hidden="1" customHeight="1">
      <c r="A2004" s="3" t="s">
        <v>619</v>
      </c>
      <c r="B2004" s="3">
        <v>24.0</v>
      </c>
      <c r="C2004" s="3" t="b">
        <v>1</v>
      </c>
      <c r="D2004" s="3" t="s">
        <v>582</v>
      </c>
    </row>
    <row r="2005" ht="15.75" hidden="1" customHeight="1">
      <c r="A2005" s="3" t="s">
        <v>395</v>
      </c>
      <c r="B2005" s="3">
        <v>21.0</v>
      </c>
      <c r="C2005" s="3" t="b">
        <v>1</v>
      </c>
      <c r="D2005" s="3" t="s">
        <v>582</v>
      </c>
    </row>
    <row r="2006" ht="15.75" hidden="1" customHeight="1">
      <c r="A2006" s="3" t="s">
        <v>396</v>
      </c>
      <c r="B2006" s="3">
        <v>21.0</v>
      </c>
      <c r="C2006" s="3" t="b">
        <v>1</v>
      </c>
      <c r="D2006" s="3" t="s">
        <v>582</v>
      </c>
    </row>
    <row r="2007" ht="15.75" hidden="1" customHeight="1">
      <c r="A2007" s="3" t="s">
        <v>396</v>
      </c>
      <c r="B2007" s="3">
        <v>22.0</v>
      </c>
      <c r="C2007" s="3" t="b">
        <v>1</v>
      </c>
      <c r="D2007" s="3" t="s">
        <v>582</v>
      </c>
    </row>
    <row r="2008" ht="15.75" hidden="1" customHeight="1">
      <c r="A2008" s="3" t="s">
        <v>396</v>
      </c>
      <c r="B2008" s="3">
        <v>23.0</v>
      </c>
      <c r="C2008" s="3" t="b">
        <v>1</v>
      </c>
      <c r="D2008" s="3" t="s">
        <v>582</v>
      </c>
    </row>
    <row r="2009" ht="15.75" hidden="1" customHeight="1">
      <c r="A2009" s="3" t="s">
        <v>396</v>
      </c>
      <c r="B2009" s="3">
        <v>24.0</v>
      </c>
      <c r="C2009" s="3" t="b">
        <v>1</v>
      </c>
      <c r="D2009" s="3" t="s">
        <v>582</v>
      </c>
    </row>
    <row r="2010" ht="15.75" hidden="1" customHeight="1">
      <c r="A2010" s="3" t="s">
        <v>110</v>
      </c>
      <c r="B2010" s="3">
        <v>21.0</v>
      </c>
      <c r="C2010" s="3" t="b">
        <v>1</v>
      </c>
      <c r="D2010" s="3" t="s">
        <v>582</v>
      </c>
    </row>
    <row r="2011" ht="15.75" hidden="1" customHeight="1">
      <c r="A2011" s="3" t="s">
        <v>110</v>
      </c>
      <c r="B2011" s="3">
        <v>22.0</v>
      </c>
      <c r="C2011" s="3" t="b">
        <v>1</v>
      </c>
      <c r="D2011" s="3" t="s">
        <v>582</v>
      </c>
    </row>
    <row r="2012" ht="15.75" hidden="1" customHeight="1">
      <c r="A2012" s="3" t="s">
        <v>110</v>
      </c>
      <c r="B2012" s="3">
        <v>23.0</v>
      </c>
      <c r="C2012" s="3" t="b">
        <v>1</v>
      </c>
      <c r="D2012" s="3" t="s">
        <v>582</v>
      </c>
    </row>
    <row r="2013" ht="15.75" hidden="1" customHeight="1">
      <c r="A2013" s="3" t="s">
        <v>110</v>
      </c>
      <c r="B2013" s="3">
        <v>24.0</v>
      </c>
      <c r="C2013" s="3" t="b">
        <v>1</v>
      </c>
      <c r="D2013" s="3" t="s">
        <v>582</v>
      </c>
    </row>
    <row r="2014" ht="15.75" hidden="1" customHeight="1">
      <c r="A2014" s="3" t="s">
        <v>111</v>
      </c>
      <c r="B2014" s="3">
        <v>21.0</v>
      </c>
      <c r="C2014" s="3" t="b">
        <v>1</v>
      </c>
      <c r="D2014" s="3" t="s">
        <v>582</v>
      </c>
    </row>
    <row r="2015" ht="15.75" hidden="1" customHeight="1">
      <c r="A2015" s="3" t="s">
        <v>111</v>
      </c>
      <c r="B2015" s="3">
        <v>22.0</v>
      </c>
      <c r="C2015" s="3" t="b">
        <v>1</v>
      </c>
      <c r="D2015" s="3" t="s">
        <v>582</v>
      </c>
    </row>
    <row r="2016" ht="15.75" hidden="1" customHeight="1">
      <c r="A2016" s="3" t="s">
        <v>111</v>
      </c>
      <c r="B2016" s="3">
        <v>23.0</v>
      </c>
      <c r="C2016" s="3" t="b">
        <v>1</v>
      </c>
      <c r="D2016" s="3" t="s">
        <v>582</v>
      </c>
    </row>
    <row r="2017" ht="15.75" hidden="1" customHeight="1">
      <c r="A2017" s="3" t="s">
        <v>111</v>
      </c>
      <c r="B2017" s="3">
        <v>24.0</v>
      </c>
      <c r="C2017" s="3" t="b">
        <v>1</v>
      </c>
      <c r="D2017" s="3" t="s">
        <v>582</v>
      </c>
    </row>
    <row r="2018" ht="15.75" hidden="1" customHeight="1">
      <c r="A2018" s="3" t="s">
        <v>112</v>
      </c>
      <c r="B2018" s="3">
        <v>21.0</v>
      </c>
      <c r="C2018" s="3" t="b">
        <v>1</v>
      </c>
      <c r="D2018" s="3" t="s">
        <v>582</v>
      </c>
    </row>
    <row r="2019" ht="15.75" hidden="1" customHeight="1">
      <c r="A2019" s="3" t="s">
        <v>112</v>
      </c>
      <c r="B2019" s="3">
        <v>22.0</v>
      </c>
      <c r="C2019" s="3" t="b">
        <v>1</v>
      </c>
      <c r="D2019" s="3" t="s">
        <v>582</v>
      </c>
    </row>
    <row r="2020" ht="15.75" hidden="1" customHeight="1">
      <c r="A2020" s="3" t="s">
        <v>112</v>
      </c>
      <c r="B2020" s="3">
        <v>23.0</v>
      </c>
      <c r="C2020" s="3" t="b">
        <v>1</v>
      </c>
      <c r="D2020" s="3" t="s">
        <v>582</v>
      </c>
    </row>
    <row r="2021" ht="15.75" hidden="1" customHeight="1">
      <c r="A2021" s="3" t="s">
        <v>112</v>
      </c>
      <c r="B2021" s="3">
        <v>24.0</v>
      </c>
      <c r="C2021" s="3" t="b">
        <v>1</v>
      </c>
      <c r="D2021" s="3" t="s">
        <v>582</v>
      </c>
    </row>
    <row r="2022" ht="15.75" hidden="1" customHeight="1">
      <c r="A2022" s="3" t="s">
        <v>620</v>
      </c>
      <c r="B2022" s="3">
        <v>21.0</v>
      </c>
      <c r="C2022" s="3" t="b">
        <v>1</v>
      </c>
      <c r="D2022" s="3" t="s">
        <v>582</v>
      </c>
    </row>
    <row r="2023" ht="15.75" hidden="1" customHeight="1">
      <c r="A2023" s="3" t="s">
        <v>620</v>
      </c>
      <c r="B2023" s="3">
        <v>22.0</v>
      </c>
      <c r="C2023" s="3" t="b">
        <v>1</v>
      </c>
      <c r="D2023" s="3" t="s">
        <v>582</v>
      </c>
    </row>
    <row r="2024" ht="15.75" hidden="1" customHeight="1">
      <c r="A2024" s="3" t="s">
        <v>620</v>
      </c>
      <c r="B2024" s="3">
        <v>23.0</v>
      </c>
      <c r="C2024" s="3" t="b">
        <v>1</v>
      </c>
      <c r="D2024" s="3" t="s">
        <v>582</v>
      </c>
    </row>
    <row r="2025" ht="15.75" hidden="1" customHeight="1">
      <c r="A2025" s="3" t="s">
        <v>620</v>
      </c>
      <c r="B2025" s="3">
        <v>24.0</v>
      </c>
      <c r="C2025" s="3" t="b">
        <v>1</v>
      </c>
      <c r="D2025" s="3" t="s">
        <v>582</v>
      </c>
    </row>
    <row r="2026" ht="15.75" hidden="1" customHeight="1">
      <c r="A2026" s="3" t="s">
        <v>113</v>
      </c>
      <c r="B2026" s="3">
        <v>21.0</v>
      </c>
      <c r="C2026" s="3" t="b">
        <v>1</v>
      </c>
      <c r="D2026" s="3" t="s">
        <v>582</v>
      </c>
    </row>
    <row r="2027" ht="15.75" hidden="1" customHeight="1">
      <c r="A2027" s="3" t="s">
        <v>113</v>
      </c>
      <c r="B2027" s="3">
        <v>22.0</v>
      </c>
      <c r="C2027" s="3" t="b">
        <v>1</v>
      </c>
      <c r="D2027" s="3" t="s">
        <v>582</v>
      </c>
    </row>
    <row r="2028" ht="15.75" hidden="1" customHeight="1">
      <c r="A2028" s="3" t="s">
        <v>113</v>
      </c>
      <c r="B2028" s="3">
        <v>23.0</v>
      </c>
      <c r="C2028" s="3" t="b">
        <v>1</v>
      </c>
      <c r="D2028" s="3" t="s">
        <v>582</v>
      </c>
    </row>
    <row r="2029" ht="15.75" hidden="1" customHeight="1">
      <c r="A2029" s="3" t="s">
        <v>113</v>
      </c>
      <c r="B2029" s="3">
        <v>24.0</v>
      </c>
      <c r="C2029" s="3" t="b">
        <v>1</v>
      </c>
      <c r="D2029" s="3" t="s">
        <v>582</v>
      </c>
    </row>
    <row r="2030" ht="15.75" hidden="1" customHeight="1">
      <c r="A2030" s="3" t="s">
        <v>621</v>
      </c>
      <c r="B2030" s="3">
        <v>21.0</v>
      </c>
      <c r="C2030" s="3" t="b">
        <v>1</v>
      </c>
      <c r="D2030" s="3" t="s">
        <v>582</v>
      </c>
    </row>
    <row r="2031" ht="15.75" hidden="1" customHeight="1">
      <c r="A2031" s="3" t="s">
        <v>621</v>
      </c>
      <c r="B2031" s="3">
        <v>22.0</v>
      </c>
      <c r="C2031" s="3" t="b">
        <v>1</v>
      </c>
      <c r="D2031" s="3" t="s">
        <v>582</v>
      </c>
    </row>
    <row r="2032" ht="15.75" hidden="1" customHeight="1">
      <c r="A2032" s="3" t="s">
        <v>621</v>
      </c>
      <c r="B2032" s="3">
        <v>23.0</v>
      </c>
      <c r="C2032" s="3" t="b">
        <v>1</v>
      </c>
      <c r="D2032" s="3" t="s">
        <v>582</v>
      </c>
    </row>
    <row r="2033" ht="15.75" hidden="1" customHeight="1">
      <c r="A2033" s="3" t="s">
        <v>621</v>
      </c>
      <c r="B2033" s="3">
        <v>24.0</v>
      </c>
      <c r="C2033" s="3" t="b">
        <v>1</v>
      </c>
      <c r="D2033" s="3" t="s">
        <v>582</v>
      </c>
    </row>
    <row r="2034" ht="15.75" hidden="1" customHeight="1">
      <c r="A2034" s="3" t="s">
        <v>397</v>
      </c>
      <c r="B2034" s="3">
        <v>21.0</v>
      </c>
      <c r="C2034" s="3" t="b">
        <v>1</v>
      </c>
      <c r="D2034" s="3" t="s">
        <v>582</v>
      </c>
    </row>
    <row r="2035" ht="15.75" hidden="1" customHeight="1">
      <c r="A2035" s="3" t="s">
        <v>622</v>
      </c>
      <c r="B2035" s="3">
        <v>24.0</v>
      </c>
      <c r="C2035" s="3" t="b">
        <v>1</v>
      </c>
      <c r="D2035" s="3" t="s">
        <v>582</v>
      </c>
    </row>
    <row r="2036" ht="15.75" hidden="1" customHeight="1">
      <c r="A2036" s="3" t="s">
        <v>398</v>
      </c>
      <c r="B2036" s="3">
        <v>21.0</v>
      </c>
      <c r="C2036" s="3" t="b">
        <v>1</v>
      </c>
      <c r="D2036" s="3" t="s">
        <v>582</v>
      </c>
    </row>
    <row r="2037" ht="15.75" hidden="1" customHeight="1">
      <c r="A2037" s="3" t="s">
        <v>398</v>
      </c>
      <c r="B2037" s="3">
        <v>22.0</v>
      </c>
      <c r="C2037" s="3" t="b">
        <v>1</v>
      </c>
      <c r="D2037" s="3" t="s">
        <v>582</v>
      </c>
    </row>
    <row r="2038" ht="15.75" hidden="1" customHeight="1">
      <c r="A2038" s="3" t="s">
        <v>398</v>
      </c>
      <c r="B2038" s="3">
        <v>23.0</v>
      </c>
      <c r="C2038" s="3" t="b">
        <v>0</v>
      </c>
      <c r="D2038" s="3" t="s">
        <v>582</v>
      </c>
    </row>
    <row r="2039" ht="15.75" hidden="1" customHeight="1">
      <c r="A2039" s="3" t="s">
        <v>398</v>
      </c>
      <c r="B2039" s="3">
        <v>24.0</v>
      </c>
      <c r="C2039" s="3" t="b">
        <v>1</v>
      </c>
      <c r="D2039" s="3" t="s">
        <v>582</v>
      </c>
    </row>
    <row r="2040" ht="15.75" hidden="1" customHeight="1">
      <c r="A2040" s="3" t="s">
        <v>399</v>
      </c>
      <c r="B2040" s="3">
        <v>21.0</v>
      </c>
      <c r="C2040" s="3" t="b">
        <v>0</v>
      </c>
      <c r="D2040" s="3" t="s">
        <v>582</v>
      </c>
    </row>
    <row r="2041" ht="15.75" hidden="1" customHeight="1">
      <c r="A2041" s="3" t="s">
        <v>399</v>
      </c>
      <c r="B2041" s="3">
        <v>22.0</v>
      </c>
      <c r="C2041" s="3" t="b">
        <v>1</v>
      </c>
      <c r="D2041" s="3" t="s">
        <v>582</v>
      </c>
    </row>
    <row r="2042" ht="15.75" hidden="1" customHeight="1">
      <c r="A2042" s="3" t="s">
        <v>399</v>
      </c>
      <c r="B2042" s="3">
        <v>23.0</v>
      </c>
      <c r="C2042" s="3" t="b">
        <v>1</v>
      </c>
      <c r="D2042" s="3" t="s">
        <v>582</v>
      </c>
    </row>
    <row r="2043" ht="15.75" hidden="1" customHeight="1">
      <c r="A2043" s="3" t="s">
        <v>399</v>
      </c>
      <c r="B2043" s="3">
        <v>24.0</v>
      </c>
      <c r="C2043" s="3" t="b">
        <v>1</v>
      </c>
      <c r="D2043" s="3" t="s">
        <v>582</v>
      </c>
    </row>
    <row r="2044" ht="15.75" hidden="1" customHeight="1">
      <c r="A2044" s="3" t="s">
        <v>623</v>
      </c>
      <c r="B2044" s="3">
        <v>21.0</v>
      </c>
      <c r="C2044" s="3" t="b">
        <v>1</v>
      </c>
      <c r="D2044" s="3" t="s">
        <v>582</v>
      </c>
    </row>
    <row r="2045" ht="15.75" hidden="1" customHeight="1">
      <c r="A2045" s="3" t="s">
        <v>623</v>
      </c>
      <c r="B2045" s="3">
        <v>22.0</v>
      </c>
      <c r="C2045" s="3" t="b">
        <v>1</v>
      </c>
      <c r="D2045" s="3" t="s">
        <v>582</v>
      </c>
    </row>
    <row r="2046" ht="15.75" hidden="1" customHeight="1">
      <c r="A2046" s="3" t="s">
        <v>623</v>
      </c>
      <c r="B2046" s="3">
        <v>23.0</v>
      </c>
      <c r="C2046" s="3" t="b">
        <v>1</v>
      </c>
      <c r="D2046" s="3" t="s">
        <v>582</v>
      </c>
    </row>
    <row r="2047" ht="15.75" hidden="1" customHeight="1">
      <c r="A2047" s="3" t="s">
        <v>623</v>
      </c>
      <c r="B2047" s="3">
        <v>24.0</v>
      </c>
      <c r="C2047" s="3" t="b">
        <v>1</v>
      </c>
      <c r="D2047" s="3" t="s">
        <v>582</v>
      </c>
    </row>
    <row r="2048" ht="15.75" hidden="1" customHeight="1">
      <c r="A2048" s="3" t="s">
        <v>624</v>
      </c>
      <c r="B2048" s="3">
        <v>21.0</v>
      </c>
      <c r="C2048" s="3" t="b">
        <v>1</v>
      </c>
      <c r="D2048" s="3" t="s">
        <v>582</v>
      </c>
    </row>
    <row r="2049" ht="15.75" hidden="1" customHeight="1">
      <c r="A2049" s="3" t="s">
        <v>624</v>
      </c>
      <c r="B2049" s="3">
        <v>22.0</v>
      </c>
      <c r="C2049" s="3" t="b">
        <v>1</v>
      </c>
      <c r="D2049" s="3" t="s">
        <v>582</v>
      </c>
    </row>
    <row r="2050" ht="15.75" hidden="1" customHeight="1">
      <c r="A2050" s="3" t="s">
        <v>624</v>
      </c>
      <c r="B2050" s="3">
        <v>23.0</v>
      </c>
      <c r="C2050" s="3" t="b">
        <v>1</v>
      </c>
      <c r="D2050" s="3" t="s">
        <v>582</v>
      </c>
    </row>
    <row r="2051" ht="15.75" hidden="1" customHeight="1">
      <c r="A2051" s="3" t="s">
        <v>624</v>
      </c>
      <c r="B2051" s="3">
        <v>24.0</v>
      </c>
      <c r="C2051" s="3" t="b">
        <v>1</v>
      </c>
      <c r="D2051" s="3" t="s">
        <v>582</v>
      </c>
    </row>
    <row r="2052" ht="15.75" hidden="1" customHeight="1">
      <c r="A2052" s="3" t="s">
        <v>114</v>
      </c>
      <c r="B2052" s="3">
        <v>21.0</v>
      </c>
      <c r="C2052" s="3" t="b">
        <v>1</v>
      </c>
      <c r="D2052" s="3" t="s">
        <v>582</v>
      </c>
    </row>
    <row r="2053" ht="15.75" hidden="1" customHeight="1">
      <c r="A2053" s="3" t="s">
        <v>114</v>
      </c>
      <c r="B2053" s="3">
        <v>22.0</v>
      </c>
      <c r="C2053" s="3" t="b">
        <v>1</v>
      </c>
      <c r="D2053" s="3" t="s">
        <v>582</v>
      </c>
    </row>
    <row r="2054" ht="15.75" hidden="1" customHeight="1">
      <c r="A2054" s="3" t="s">
        <v>114</v>
      </c>
      <c r="B2054" s="3">
        <v>23.0</v>
      </c>
      <c r="C2054" s="3" t="b">
        <v>1</v>
      </c>
      <c r="D2054" s="3" t="s">
        <v>582</v>
      </c>
    </row>
    <row r="2055" ht="15.75" hidden="1" customHeight="1">
      <c r="A2055" s="3" t="s">
        <v>114</v>
      </c>
      <c r="B2055" s="3">
        <v>24.0</v>
      </c>
      <c r="C2055" s="3" t="b">
        <v>1</v>
      </c>
      <c r="D2055" s="3" t="s">
        <v>582</v>
      </c>
    </row>
    <row r="2056" ht="15.75" hidden="1" customHeight="1">
      <c r="A2056" s="3" t="s">
        <v>625</v>
      </c>
      <c r="B2056" s="3">
        <v>21.0</v>
      </c>
      <c r="C2056" s="3" t="b">
        <v>0</v>
      </c>
      <c r="D2056" s="3" t="s">
        <v>582</v>
      </c>
    </row>
    <row r="2057" ht="15.75" hidden="1" customHeight="1">
      <c r="A2057" s="3" t="s">
        <v>625</v>
      </c>
      <c r="B2057" s="3">
        <v>22.0</v>
      </c>
      <c r="C2057" s="3" t="b">
        <v>1</v>
      </c>
      <c r="D2057" s="3" t="s">
        <v>582</v>
      </c>
    </row>
    <row r="2058" ht="15.75" hidden="1" customHeight="1">
      <c r="A2058" s="3" t="s">
        <v>625</v>
      </c>
      <c r="B2058" s="3">
        <v>24.0</v>
      </c>
      <c r="C2058" s="3" t="b">
        <v>1</v>
      </c>
      <c r="D2058" s="3" t="s">
        <v>582</v>
      </c>
    </row>
    <row r="2059" ht="15.75" hidden="1" customHeight="1">
      <c r="A2059" s="3" t="s">
        <v>400</v>
      </c>
      <c r="B2059" s="3">
        <v>21.0</v>
      </c>
      <c r="C2059" s="3" t="b">
        <v>1</v>
      </c>
      <c r="D2059" s="3" t="s">
        <v>582</v>
      </c>
    </row>
    <row r="2060" ht="15.75" hidden="1" customHeight="1">
      <c r="A2060" s="3" t="s">
        <v>400</v>
      </c>
      <c r="B2060" s="3">
        <v>22.0</v>
      </c>
      <c r="C2060" s="3" t="b">
        <v>1</v>
      </c>
      <c r="D2060" s="3" t="s">
        <v>582</v>
      </c>
    </row>
    <row r="2061" ht="15.75" hidden="1" customHeight="1">
      <c r="A2061" s="3" t="s">
        <v>400</v>
      </c>
      <c r="B2061" s="3">
        <v>23.0</v>
      </c>
      <c r="C2061" s="3" t="b">
        <v>1</v>
      </c>
      <c r="D2061" s="3" t="s">
        <v>582</v>
      </c>
    </row>
    <row r="2062" ht="15.75" hidden="1" customHeight="1">
      <c r="A2062" s="3" t="s">
        <v>400</v>
      </c>
      <c r="B2062" s="3">
        <v>24.0</v>
      </c>
      <c r="C2062" s="3" t="b">
        <v>1</v>
      </c>
      <c r="D2062" s="3" t="s">
        <v>582</v>
      </c>
    </row>
    <row r="2063" ht="15.75" hidden="1" customHeight="1">
      <c r="A2063" s="3" t="s">
        <v>117</v>
      </c>
      <c r="B2063" s="3">
        <v>22.0</v>
      </c>
      <c r="C2063" s="3" t="b">
        <v>0</v>
      </c>
      <c r="D2063" s="3" t="s">
        <v>582</v>
      </c>
    </row>
    <row r="2064" ht="15.75" hidden="1" customHeight="1">
      <c r="A2064" s="3" t="s">
        <v>117</v>
      </c>
      <c r="B2064" s="3">
        <v>23.0</v>
      </c>
      <c r="C2064" s="3" t="b">
        <v>0</v>
      </c>
      <c r="D2064" s="3" t="s">
        <v>582</v>
      </c>
    </row>
    <row r="2065" ht="15.75" hidden="1" customHeight="1">
      <c r="A2065" s="3" t="s">
        <v>117</v>
      </c>
      <c r="B2065" s="3">
        <v>24.0</v>
      </c>
      <c r="C2065" s="3" t="b">
        <v>0</v>
      </c>
      <c r="D2065" s="3" t="s">
        <v>582</v>
      </c>
    </row>
    <row r="2066" ht="15.75" hidden="1" customHeight="1">
      <c r="A2066" s="3" t="s">
        <v>401</v>
      </c>
      <c r="B2066" s="3">
        <v>21.0</v>
      </c>
      <c r="C2066" s="3" t="b">
        <v>1</v>
      </c>
      <c r="D2066" s="3" t="s">
        <v>582</v>
      </c>
    </row>
    <row r="2067" ht="15.75" hidden="1" customHeight="1">
      <c r="A2067" s="3" t="s">
        <v>401</v>
      </c>
      <c r="B2067" s="3">
        <v>22.0</v>
      </c>
      <c r="C2067" s="3" t="b">
        <v>1</v>
      </c>
      <c r="D2067" s="3" t="s">
        <v>582</v>
      </c>
    </row>
    <row r="2068" ht="15.75" hidden="1" customHeight="1">
      <c r="A2068" s="3" t="s">
        <v>401</v>
      </c>
      <c r="B2068" s="3">
        <v>23.0</v>
      </c>
      <c r="C2068" s="3" t="b">
        <v>1</v>
      </c>
      <c r="D2068" s="3" t="s">
        <v>582</v>
      </c>
    </row>
    <row r="2069" ht="15.75" hidden="1" customHeight="1">
      <c r="A2069" s="3" t="s">
        <v>401</v>
      </c>
      <c r="B2069" s="3">
        <v>24.0</v>
      </c>
      <c r="C2069" s="3" t="b">
        <v>1</v>
      </c>
      <c r="D2069" s="3" t="s">
        <v>582</v>
      </c>
    </row>
    <row r="2070" ht="15.75" hidden="1" customHeight="1">
      <c r="A2070" s="3" t="s">
        <v>402</v>
      </c>
      <c r="B2070" s="3">
        <v>21.0</v>
      </c>
      <c r="C2070" s="3" t="b">
        <v>1</v>
      </c>
      <c r="D2070" s="3" t="s">
        <v>582</v>
      </c>
    </row>
    <row r="2071" ht="15.75" hidden="1" customHeight="1">
      <c r="A2071" s="3" t="s">
        <v>402</v>
      </c>
      <c r="B2071" s="3">
        <v>22.0</v>
      </c>
      <c r="C2071" s="3" t="b">
        <v>1</v>
      </c>
      <c r="D2071" s="3" t="s">
        <v>582</v>
      </c>
    </row>
    <row r="2072" ht="15.75" hidden="1" customHeight="1">
      <c r="A2072" s="3" t="s">
        <v>402</v>
      </c>
      <c r="B2072" s="3">
        <v>23.0</v>
      </c>
      <c r="C2072" s="3" t="b">
        <v>1</v>
      </c>
      <c r="D2072" s="3" t="s">
        <v>582</v>
      </c>
    </row>
    <row r="2073" ht="15.75" hidden="1" customHeight="1">
      <c r="A2073" s="3" t="s">
        <v>402</v>
      </c>
      <c r="B2073" s="3">
        <v>24.0</v>
      </c>
      <c r="C2073" s="3" t="b">
        <v>1</v>
      </c>
      <c r="D2073" s="3" t="s">
        <v>582</v>
      </c>
    </row>
    <row r="2074" ht="15.75" hidden="1" customHeight="1">
      <c r="A2074" s="3" t="s">
        <v>626</v>
      </c>
      <c r="B2074" s="3">
        <v>21.0</v>
      </c>
      <c r="C2074" s="3" t="b">
        <v>1</v>
      </c>
      <c r="D2074" s="3" t="s">
        <v>582</v>
      </c>
    </row>
    <row r="2075" ht="15.75" hidden="1" customHeight="1">
      <c r="A2075" s="3" t="s">
        <v>626</v>
      </c>
      <c r="B2075" s="3">
        <v>22.0</v>
      </c>
      <c r="C2075" s="3" t="b">
        <v>1</v>
      </c>
      <c r="D2075" s="3" t="s">
        <v>582</v>
      </c>
    </row>
    <row r="2076" ht="15.75" hidden="1" customHeight="1">
      <c r="A2076" s="3" t="s">
        <v>626</v>
      </c>
      <c r="B2076" s="3">
        <v>23.0</v>
      </c>
      <c r="C2076" s="3" t="b">
        <v>1</v>
      </c>
      <c r="D2076" s="3" t="s">
        <v>582</v>
      </c>
    </row>
    <row r="2077" ht="15.75" hidden="1" customHeight="1">
      <c r="A2077" s="3" t="s">
        <v>626</v>
      </c>
      <c r="B2077" s="3">
        <v>24.0</v>
      </c>
      <c r="C2077" s="3" t="b">
        <v>1</v>
      </c>
      <c r="D2077" s="3" t="s">
        <v>582</v>
      </c>
    </row>
    <row r="2078" ht="15.75" hidden="1" customHeight="1">
      <c r="A2078" s="3" t="s">
        <v>403</v>
      </c>
      <c r="B2078" s="3">
        <v>21.0</v>
      </c>
      <c r="C2078" s="3" t="b">
        <v>1</v>
      </c>
      <c r="D2078" s="3" t="s">
        <v>582</v>
      </c>
    </row>
    <row r="2079" ht="15.75" hidden="1" customHeight="1">
      <c r="A2079" s="3" t="s">
        <v>403</v>
      </c>
      <c r="B2079" s="3">
        <v>22.0</v>
      </c>
      <c r="C2079" s="3" t="b">
        <v>1</v>
      </c>
      <c r="D2079" s="3" t="s">
        <v>582</v>
      </c>
    </row>
    <row r="2080" ht="15.75" hidden="1" customHeight="1">
      <c r="A2080" s="3" t="s">
        <v>403</v>
      </c>
      <c r="B2080" s="3">
        <v>23.0</v>
      </c>
      <c r="C2080" s="3" t="b">
        <v>1</v>
      </c>
      <c r="D2080" s="3" t="s">
        <v>582</v>
      </c>
    </row>
    <row r="2081" ht="15.75" hidden="1" customHeight="1">
      <c r="A2081" s="3" t="s">
        <v>403</v>
      </c>
      <c r="B2081" s="3">
        <v>24.0</v>
      </c>
      <c r="C2081" s="3" t="b">
        <v>1</v>
      </c>
      <c r="D2081" s="3" t="s">
        <v>582</v>
      </c>
    </row>
    <row r="2082" ht="15.75" hidden="1" customHeight="1">
      <c r="A2082" s="3" t="s">
        <v>627</v>
      </c>
      <c r="B2082" s="3">
        <v>21.0</v>
      </c>
      <c r="C2082" s="3" t="b">
        <v>1</v>
      </c>
      <c r="D2082" s="3" t="s">
        <v>582</v>
      </c>
    </row>
    <row r="2083" ht="15.75" hidden="1" customHeight="1">
      <c r="A2083" s="3" t="s">
        <v>627</v>
      </c>
      <c r="B2083" s="3">
        <v>22.0</v>
      </c>
      <c r="C2083" s="3" t="b">
        <v>1</v>
      </c>
      <c r="D2083" s="3" t="s">
        <v>582</v>
      </c>
    </row>
    <row r="2084" ht="15.75" hidden="1" customHeight="1">
      <c r="A2084" s="3" t="s">
        <v>627</v>
      </c>
      <c r="B2084" s="3">
        <v>23.0</v>
      </c>
      <c r="C2084" s="3" t="b">
        <v>1</v>
      </c>
      <c r="D2084" s="3" t="s">
        <v>582</v>
      </c>
    </row>
    <row r="2085" ht="15.75" hidden="1" customHeight="1">
      <c r="A2085" s="3" t="s">
        <v>627</v>
      </c>
      <c r="B2085" s="3">
        <v>24.0</v>
      </c>
      <c r="C2085" s="3" t="b">
        <v>1</v>
      </c>
      <c r="D2085" s="3" t="s">
        <v>582</v>
      </c>
    </row>
    <row r="2086" ht="15.75" hidden="1" customHeight="1">
      <c r="A2086" s="3" t="s">
        <v>119</v>
      </c>
      <c r="B2086" s="3">
        <v>21.0</v>
      </c>
      <c r="C2086" s="3" t="b">
        <v>0</v>
      </c>
      <c r="D2086" s="3" t="s">
        <v>582</v>
      </c>
    </row>
    <row r="2087" ht="15.75" hidden="1" customHeight="1">
      <c r="A2087" s="3" t="s">
        <v>119</v>
      </c>
      <c r="B2087" s="3">
        <v>24.0</v>
      </c>
      <c r="C2087" s="3" t="b">
        <v>1</v>
      </c>
      <c r="D2087" s="3" t="s">
        <v>582</v>
      </c>
    </row>
    <row r="2088" ht="15.75" hidden="1" customHeight="1">
      <c r="A2088" s="3" t="s">
        <v>628</v>
      </c>
      <c r="B2088" s="3">
        <v>21.0</v>
      </c>
      <c r="C2088" s="3" t="b">
        <v>1</v>
      </c>
      <c r="D2088" s="3" t="s">
        <v>582</v>
      </c>
    </row>
    <row r="2089" ht="15.75" hidden="1" customHeight="1">
      <c r="A2089" s="3" t="s">
        <v>628</v>
      </c>
      <c r="B2089" s="3">
        <v>22.0</v>
      </c>
      <c r="C2089" s="3" t="b">
        <v>1</v>
      </c>
      <c r="D2089" s="3" t="s">
        <v>582</v>
      </c>
    </row>
    <row r="2090" ht="15.75" hidden="1" customHeight="1">
      <c r="A2090" s="3" t="s">
        <v>628</v>
      </c>
      <c r="B2090" s="3">
        <v>23.0</v>
      </c>
      <c r="C2090" s="3" t="b">
        <v>1</v>
      </c>
      <c r="D2090" s="3" t="s">
        <v>582</v>
      </c>
    </row>
    <row r="2091" ht="15.75" hidden="1" customHeight="1">
      <c r="A2091" s="3" t="s">
        <v>628</v>
      </c>
      <c r="B2091" s="3">
        <v>24.0</v>
      </c>
      <c r="C2091" s="3" t="b">
        <v>1</v>
      </c>
      <c r="D2091" s="3" t="s">
        <v>582</v>
      </c>
    </row>
    <row r="2092" ht="15.75" hidden="1" customHeight="1">
      <c r="A2092" s="3" t="s">
        <v>629</v>
      </c>
      <c r="B2092" s="3">
        <v>21.0</v>
      </c>
      <c r="C2092" s="3" t="b">
        <v>1</v>
      </c>
      <c r="D2092" s="3" t="s">
        <v>582</v>
      </c>
    </row>
    <row r="2093" ht="15.75" hidden="1" customHeight="1">
      <c r="A2093" s="3" t="s">
        <v>629</v>
      </c>
      <c r="B2093" s="3">
        <v>22.0</v>
      </c>
      <c r="C2093" s="3" t="b">
        <v>1</v>
      </c>
      <c r="D2093" s="3" t="s">
        <v>582</v>
      </c>
    </row>
    <row r="2094" ht="15.75" hidden="1" customHeight="1">
      <c r="A2094" s="3" t="s">
        <v>629</v>
      </c>
      <c r="B2094" s="3">
        <v>23.0</v>
      </c>
      <c r="C2094" s="3" t="b">
        <v>1</v>
      </c>
      <c r="D2094" s="3" t="s">
        <v>582</v>
      </c>
    </row>
    <row r="2095" ht="15.75" hidden="1" customHeight="1">
      <c r="A2095" s="3" t="s">
        <v>629</v>
      </c>
      <c r="B2095" s="3">
        <v>24.0</v>
      </c>
      <c r="C2095" s="3" t="b">
        <v>1</v>
      </c>
      <c r="D2095" s="3" t="s">
        <v>582</v>
      </c>
    </row>
    <row r="2096" ht="15.75" hidden="1" customHeight="1">
      <c r="A2096" s="3" t="s">
        <v>404</v>
      </c>
      <c r="B2096" s="3">
        <v>21.0</v>
      </c>
      <c r="C2096" s="3" t="b">
        <v>1</v>
      </c>
      <c r="D2096" s="3" t="s">
        <v>582</v>
      </c>
    </row>
    <row r="2097" ht="15.75" hidden="1" customHeight="1">
      <c r="A2097" s="3" t="s">
        <v>404</v>
      </c>
      <c r="B2097" s="3">
        <v>22.0</v>
      </c>
      <c r="C2097" s="3" t="b">
        <v>1</v>
      </c>
      <c r="D2097" s="3" t="s">
        <v>582</v>
      </c>
    </row>
    <row r="2098" ht="15.75" hidden="1" customHeight="1">
      <c r="A2098" s="3" t="s">
        <v>404</v>
      </c>
      <c r="B2098" s="3">
        <v>23.0</v>
      </c>
      <c r="C2098" s="3" t="b">
        <v>1</v>
      </c>
      <c r="D2098" s="3" t="s">
        <v>582</v>
      </c>
    </row>
    <row r="2099" ht="15.75" hidden="1" customHeight="1">
      <c r="A2099" s="3" t="s">
        <v>404</v>
      </c>
      <c r="B2099" s="3">
        <v>24.0</v>
      </c>
      <c r="C2099" s="3" t="b">
        <v>1</v>
      </c>
      <c r="D2099" s="3" t="s">
        <v>582</v>
      </c>
    </row>
    <row r="2100" ht="15.75" hidden="1" customHeight="1">
      <c r="A2100" s="3" t="s">
        <v>120</v>
      </c>
      <c r="B2100" s="3">
        <v>22.0</v>
      </c>
      <c r="C2100" s="3" t="b">
        <v>0</v>
      </c>
      <c r="D2100" s="3" t="s">
        <v>582</v>
      </c>
    </row>
    <row r="2101" ht="15.75" hidden="1" customHeight="1">
      <c r="A2101" s="3" t="s">
        <v>120</v>
      </c>
      <c r="B2101" s="3">
        <v>24.0</v>
      </c>
      <c r="C2101" s="3" t="b">
        <v>0</v>
      </c>
      <c r="D2101" s="3" t="s">
        <v>582</v>
      </c>
    </row>
    <row r="2102" ht="15.75" hidden="1" customHeight="1">
      <c r="A2102" s="3" t="s">
        <v>405</v>
      </c>
      <c r="B2102" s="3">
        <v>21.0</v>
      </c>
      <c r="C2102" s="3" t="b">
        <v>1</v>
      </c>
      <c r="D2102" s="3" t="s">
        <v>582</v>
      </c>
    </row>
    <row r="2103" ht="15.75" hidden="1" customHeight="1">
      <c r="A2103" s="3" t="s">
        <v>405</v>
      </c>
      <c r="B2103" s="3">
        <v>22.0</v>
      </c>
      <c r="C2103" s="3" t="b">
        <v>1</v>
      </c>
      <c r="D2103" s="3" t="s">
        <v>582</v>
      </c>
    </row>
    <row r="2104" ht="15.75" hidden="1" customHeight="1">
      <c r="A2104" s="3" t="s">
        <v>405</v>
      </c>
      <c r="B2104" s="3">
        <v>23.0</v>
      </c>
      <c r="C2104" s="3" t="b">
        <v>1</v>
      </c>
      <c r="D2104" s="3" t="s">
        <v>582</v>
      </c>
    </row>
    <row r="2105" ht="15.75" hidden="1" customHeight="1">
      <c r="A2105" s="3" t="s">
        <v>405</v>
      </c>
      <c r="B2105" s="3">
        <v>24.0</v>
      </c>
      <c r="C2105" s="3" t="b">
        <v>1</v>
      </c>
      <c r="D2105" s="3" t="s">
        <v>582</v>
      </c>
    </row>
    <row r="2106" ht="15.75" hidden="1" customHeight="1">
      <c r="A2106" s="3" t="s">
        <v>630</v>
      </c>
      <c r="B2106" s="3">
        <v>21.0</v>
      </c>
      <c r="C2106" s="3" t="b">
        <v>1</v>
      </c>
      <c r="D2106" s="3" t="s">
        <v>582</v>
      </c>
    </row>
    <row r="2107" ht="15.75" hidden="1" customHeight="1">
      <c r="A2107" s="3" t="s">
        <v>630</v>
      </c>
      <c r="B2107" s="3">
        <v>22.0</v>
      </c>
      <c r="C2107" s="3" t="b">
        <v>1</v>
      </c>
      <c r="D2107" s="3" t="s">
        <v>582</v>
      </c>
    </row>
    <row r="2108" ht="15.75" hidden="1" customHeight="1">
      <c r="A2108" s="3" t="s">
        <v>630</v>
      </c>
      <c r="B2108" s="3">
        <v>23.0</v>
      </c>
      <c r="C2108" s="3" t="b">
        <v>1</v>
      </c>
      <c r="D2108" s="3" t="s">
        <v>582</v>
      </c>
    </row>
    <row r="2109" ht="15.75" hidden="1" customHeight="1">
      <c r="A2109" s="3" t="s">
        <v>630</v>
      </c>
      <c r="B2109" s="3">
        <v>24.0</v>
      </c>
      <c r="C2109" s="3" t="b">
        <v>1</v>
      </c>
      <c r="D2109" s="3" t="s">
        <v>582</v>
      </c>
    </row>
    <row r="2110" ht="15.75" hidden="1" customHeight="1">
      <c r="A2110" s="3" t="s">
        <v>121</v>
      </c>
      <c r="B2110" s="3">
        <v>21.0</v>
      </c>
      <c r="C2110" s="3" t="b">
        <v>1</v>
      </c>
      <c r="D2110" s="3" t="s">
        <v>582</v>
      </c>
    </row>
    <row r="2111" ht="15.75" hidden="1" customHeight="1">
      <c r="A2111" s="3" t="s">
        <v>121</v>
      </c>
      <c r="B2111" s="3">
        <v>22.0</v>
      </c>
      <c r="C2111" s="3" t="b">
        <v>1</v>
      </c>
      <c r="D2111" s="3" t="s">
        <v>582</v>
      </c>
    </row>
    <row r="2112" ht="15.75" hidden="1" customHeight="1">
      <c r="A2112" s="3" t="s">
        <v>121</v>
      </c>
      <c r="B2112" s="3">
        <v>23.0</v>
      </c>
      <c r="C2112" s="3" t="b">
        <v>1</v>
      </c>
      <c r="D2112" s="3" t="s">
        <v>582</v>
      </c>
    </row>
    <row r="2113" ht="15.75" hidden="1" customHeight="1">
      <c r="A2113" s="3" t="s">
        <v>121</v>
      </c>
      <c r="B2113" s="3">
        <v>24.0</v>
      </c>
      <c r="C2113" s="3" t="b">
        <v>1</v>
      </c>
      <c r="D2113" s="3" t="s">
        <v>582</v>
      </c>
    </row>
    <row r="2114" ht="15.75" hidden="1" customHeight="1">
      <c r="A2114" s="3" t="s">
        <v>406</v>
      </c>
      <c r="B2114" s="3">
        <v>21.0</v>
      </c>
      <c r="C2114" s="3" t="b">
        <v>1</v>
      </c>
      <c r="D2114" s="3" t="s">
        <v>582</v>
      </c>
    </row>
    <row r="2115" ht="15.75" hidden="1" customHeight="1">
      <c r="A2115" s="3" t="s">
        <v>406</v>
      </c>
      <c r="B2115" s="3">
        <v>22.0</v>
      </c>
      <c r="C2115" s="3" t="b">
        <v>1</v>
      </c>
      <c r="D2115" s="3" t="s">
        <v>582</v>
      </c>
    </row>
    <row r="2116" ht="15.75" hidden="1" customHeight="1">
      <c r="A2116" s="3" t="s">
        <v>406</v>
      </c>
      <c r="B2116" s="3">
        <v>23.0</v>
      </c>
      <c r="C2116" s="3" t="b">
        <v>1</v>
      </c>
      <c r="D2116" s="3" t="s">
        <v>582</v>
      </c>
    </row>
    <row r="2117" ht="15.75" hidden="1" customHeight="1">
      <c r="A2117" s="3" t="s">
        <v>406</v>
      </c>
      <c r="B2117" s="3">
        <v>24.0</v>
      </c>
      <c r="C2117" s="3" t="b">
        <v>1</v>
      </c>
      <c r="D2117" s="3" t="s">
        <v>582</v>
      </c>
    </row>
    <row r="2118" ht="15.75" hidden="1" customHeight="1">
      <c r="A2118" s="3" t="s">
        <v>407</v>
      </c>
      <c r="B2118" s="3">
        <v>21.0</v>
      </c>
      <c r="C2118" s="3" t="b">
        <v>1</v>
      </c>
      <c r="D2118" s="3" t="s">
        <v>582</v>
      </c>
    </row>
    <row r="2119" ht="15.75" hidden="1" customHeight="1">
      <c r="A2119" s="3" t="s">
        <v>407</v>
      </c>
      <c r="B2119" s="3">
        <v>22.0</v>
      </c>
      <c r="C2119" s="3" t="b">
        <v>1</v>
      </c>
      <c r="D2119" s="3" t="s">
        <v>582</v>
      </c>
    </row>
    <row r="2120" ht="15.75" hidden="1" customHeight="1">
      <c r="A2120" s="3" t="s">
        <v>407</v>
      </c>
      <c r="B2120" s="3">
        <v>23.0</v>
      </c>
      <c r="C2120" s="3" t="b">
        <v>1</v>
      </c>
      <c r="D2120" s="3" t="s">
        <v>582</v>
      </c>
    </row>
    <row r="2121" ht="15.75" hidden="1" customHeight="1">
      <c r="A2121" s="3" t="s">
        <v>407</v>
      </c>
      <c r="B2121" s="3">
        <v>24.0</v>
      </c>
      <c r="C2121" s="3" t="b">
        <v>1</v>
      </c>
      <c r="D2121" s="3" t="s">
        <v>582</v>
      </c>
    </row>
    <row r="2122" ht="15.75" hidden="1" customHeight="1">
      <c r="A2122" s="3" t="s">
        <v>122</v>
      </c>
      <c r="B2122" s="3">
        <v>21.0</v>
      </c>
      <c r="C2122" s="3" t="b">
        <v>1</v>
      </c>
      <c r="D2122" s="3" t="s">
        <v>582</v>
      </c>
    </row>
    <row r="2123" ht="15.75" hidden="1" customHeight="1">
      <c r="A2123" s="3" t="s">
        <v>122</v>
      </c>
      <c r="B2123" s="3">
        <v>22.0</v>
      </c>
      <c r="C2123" s="3" t="b">
        <v>1</v>
      </c>
      <c r="D2123" s="3" t="s">
        <v>582</v>
      </c>
    </row>
    <row r="2124" ht="15.75" hidden="1" customHeight="1">
      <c r="A2124" s="3" t="s">
        <v>122</v>
      </c>
      <c r="B2124" s="3">
        <v>23.0</v>
      </c>
      <c r="C2124" s="3" t="b">
        <v>1</v>
      </c>
      <c r="D2124" s="3" t="s">
        <v>582</v>
      </c>
    </row>
    <row r="2125" ht="15.75" hidden="1" customHeight="1">
      <c r="A2125" s="3" t="s">
        <v>122</v>
      </c>
      <c r="B2125" s="3">
        <v>24.0</v>
      </c>
      <c r="C2125" s="3" t="b">
        <v>1</v>
      </c>
      <c r="D2125" s="3" t="s">
        <v>582</v>
      </c>
    </row>
    <row r="2126" ht="15.75" hidden="1" customHeight="1">
      <c r="A2126" s="3" t="s">
        <v>631</v>
      </c>
      <c r="B2126" s="3">
        <v>21.0</v>
      </c>
      <c r="C2126" s="3" t="b">
        <v>1</v>
      </c>
      <c r="D2126" s="3" t="s">
        <v>582</v>
      </c>
    </row>
    <row r="2127" ht="15.75" hidden="1" customHeight="1">
      <c r="A2127" s="3" t="s">
        <v>631</v>
      </c>
      <c r="B2127" s="3">
        <v>22.0</v>
      </c>
      <c r="C2127" s="3" t="b">
        <v>1</v>
      </c>
      <c r="D2127" s="3" t="s">
        <v>582</v>
      </c>
    </row>
    <row r="2128" ht="15.75" hidden="1" customHeight="1">
      <c r="A2128" s="3" t="s">
        <v>631</v>
      </c>
      <c r="B2128" s="3">
        <v>23.0</v>
      </c>
      <c r="C2128" s="3" t="b">
        <v>1</v>
      </c>
      <c r="D2128" s="3" t="s">
        <v>582</v>
      </c>
    </row>
    <row r="2129" ht="15.75" hidden="1" customHeight="1">
      <c r="A2129" s="3" t="s">
        <v>631</v>
      </c>
      <c r="B2129" s="3">
        <v>24.0</v>
      </c>
      <c r="C2129" s="3" t="b">
        <v>1</v>
      </c>
      <c r="D2129" s="3" t="s">
        <v>582</v>
      </c>
    </row>
    <row r="2130" ht="15.75" hidden="1" customHeight="1">
      <c r="A2130" s="3" t="s">
        <v>123</v>
      </c>
      <c r="B2130" s="3">
        <v>21.0</v>
      </c>
      <c r="C2130" s="3" t="b">
        <v>1</v>
      </c>
      <c r="D2130" s="3" t="s">
        <v>582</v>
      </c>
    </row>
    <row r="2131" ht="15.75" hidden="1" customHeight="1">
      <c r="A2131" s="3" t="s">
        <v>123</v>
      </c>
      <c r="B2131" s="3">
        <v>22.0</v>
      </c>
      <c r="C2131" s="3" t="b">
        <v>0</v>
      </c>
      <c r="D2131" s="3" t="s">
        <v>582</v>
      </c>
    </row>
    <row r="2132" ht="15.75" hidden="1" customHeight="1">
      <c r="A2132" s="3" t="s">
        <v>123</v>
      </c>
      <c r="B2132" s="3">
        <v>23.0</v>
      </c>
      <c r="C2132" s="3" t="b">
        <v>0</v>
      </c>
      <c r="D2132" s="3" t="s">
        <v>582</v>
      </c>
    </row>
    <row r="2133" ht="15.75" hidden="1" customHeight="1">
      <c r="A2133" s="3" t="s">
        <v>123</v>
      </c>
      <c r="B2133" s="3">
        <v>24.0</v>
      </c>
      <c r="C2133" s="3" t="b">
        <v>0</v>
      </c>
      <c r="D2133" s="3" t="s">
        <v>582</v>
      </c>
    </row>
    <row r="2134" ht="15.75" hidden="1" customHeight="1">
      <c r="A2134" s="3" t="s">
        <v>408</v>
      </c>
      <c r="B2134" s="3">
        <v>21.0</v>
      </c>
      <c r="C2134" s="3" t="b">
        <v>1</v>
      </c>
      <c r="D2134" s="3" t="s">
        <v>582</v>
      </c>
    </row>
    <row r="2135" ht="15.75" hidden="1" customHeight="1">
      <c r="A2135" s="3" t="s">
        <v>408</v>
      </c>
      <c r="B2135" s="3">
        <v>22.0</v>
      </c>
      <c r="C2135" s="3" t="b">
        <v>0</v>
      </c>
      <c r="D2135" s="3" t="s">
        <v>582</v>
      </c>
    </row>
    <row r="2136" ht="15.75" hidden="1" customHeight="1">
      <c r="A2136" s="3" t="s">
        <v>408</v>
      </c>
      <c r="B2136" s="3">
        <v>23.0</v>
      </c>
      <c r="C2136" s="3" t="b">
        <v>1</v>
      </c>
      <c r="D2136" s="3" t="s">
        <v>582</v>
      </c>
    </row>
    <row r="2137" ht="15.75" hidden="1" customHeight="1">
      <c r="A2137" s="3" t="s">
        <v>408</v>
      </c>
      <c r="B2137" s="3">
        <v>24.0</v>
      </c>
      <c r="C2137" s="3" t="b">
        <v>1</v>
      </c>
      <c r="D2137" s="3" t="s">
        <v>582</v>
      </c>
    </row>
    <row r="2138" ht="15.75" hidden="1" customHeight="1">
      <c r="A2138" s="3" t="s">
        <v>124</v>
      </c>
      <c r="B2138" s="3">
        <v>21.0</v>
      </c>
      <c r="C2138" s="3" t="b">
        <v>1</v>
      </c>
      <c r="D2138" s="3" t="s">
        <v>582</v>
      </c>
    </row>
    <row r="2139" ht="15.75" hidden="1" customHeight="1">
      <c r="A2139" s="3" t="s">
        <v>124</v>
      </c>
      <c r="B2139" s="3">
        <v>22.0</v>
      </c>
      <c r="C2139" s="3" t="b">
        <v>1</v>
      </c>
      <c r="D2139" s="3" t="s">
        <v>582</v>
      </c>
    </row>
    <row r="2140" ht="15.75" hidden="1" customHeight="1">
      <c r="A2140" s="3" t="s">
        <v>124</v>
      </c>
      <c r="B2140" s="3">
        <v>23.0</v>
      </c>
      <c r="C2140" s="3" t="b">
        <v>1</v>
      </c>
      <c r="D2140" s="3" t="s">
        <v>582</v>
      </c>
    </row>
    <row r="2141" ht="15.75" hidden="1" customHeight="1">
      <c r="A2141" s="3" t="s">
        <v>124</v>
      </c>
      <c r="B2141" s="3">
        <v>24.0</v>
      </c>
      <c r="C2141" s="3" t="b">
        <v>1</v>
      </c>
      <c r="D2141" s="3" t="s">
        <v>582</v>
      </c>
    </row>
    <row r="2142" ht="15.75" hidden="1" customHeight="1">
      <c r="A2142" s="3" t="s">
        <v>632</v>
      </c>
      <c r="B2142" s="3">
        <v>21.0</v>
      </c>
      <c r="C2142" s="3" t="b">
        <v>0</v>
      </c>
      <c r="D2142" s="3" t="s">
        <v>582</v>
      </c>
    </row>
    <row r="2143" ht="15.75" hidden="1" customHeight="1">
      <c r="A2143" s="3" t="s">
        <v>632</v>
      </c>
      <c r="B2143" s="3">
        <v>22.0</v>
      </c>
      <c r="C2143" s="3" t="b">
        <v>1</v>
      </c>
      <c r="D2143" s="3" t="s">
        <v>582</v>
      </c>
    </row>
    <row r="2144" ht="15.75" hidden="1" customHeight="1">
      <c r="A2144" s="3" t="s">
        <v>632</v>
      </c>
      <c r="B2144" s="3">
        <v>23.0</v>
      </c>
      <c r="C2144" s="3" t="b">
        <v>1</v>
      </c>
      <c r="D2144" s="3" t="s">
        <v>582</v>
      </c>
    </row>
    <row r="2145" ht="15.75" hidden="1" customHeight="1">
      <c r="A2145" s="3" t="s">
        <v>632</v>
      </c>
      <c r="B2145" s="3">
        <v>24.0</v>
      </c>
      <c r="C2145" s="3" t="b">
        <v>1</v>
      </c>
      <c r="D2145" s="3" t="s">
        <v>582</v>
      </c>
    </row>
    <row r="2146" ht="15.75" hidden="1" customHeight="1">
      <c r="A2146" s="3" t="s">
        <v>125</v>
      </c>
      <c r="B2146" s="3">
        <v>21.0</v>
      </c>
      <c r="C2146" s="3" t="b">
        <v>1</v>
      </c>
      <c r="D2146" s="3" t="s">
        <v>582</v>
      </c>
    </row>
    <row r="2147" ht="15.75" hidden="1" customHeight="1">
      <c r="A2147" s="3" t="s">
        <v>125</v>
      </c>
      <c r="B2147" s="3">
        <v>22.0</v>
      </c>
      <c r="C2147" s="3" t="b">
        <v>1</v>
      </c>
      <c r="D2147" s="3" t="s">
        <v>582</v>
      </c>
    </row>
    <row r="2148" ht="15.75" hidden="1" customHeight="1">
      <c r="A2148" s="3" t="s">
        <v>125</v>
      </c>
      <c r="B2148" s="3">
        <v>23.0</v>
      </c>
      <c r="C2148" s="3" t="b">
        <v>1</v>
      </c>
      <c r="D2148" s="3" t="s">
        <v>582</v>
      </c>
    </row>
    <row r="2149" ht="15.75" hidden="1" customHeight="1">
      <c r="A2149" s="3" t="s">
        <v>125</v>
      </c>
      <c r="B2149" s="3">
        <v>24.0</v>
      </c>
      <c r="C2149" s="3" t="b">
        <v>1</v>
      </c>
      <c r="D2149" s="3" t="s">
        <v>582</v>
      </c>
    </row>
    <row r="2150" ht="15.75" hidden="1" customHeight="1">
      <c r="A2150" s="3" t="s">
        <v>126</v>
      </c>
      <c r="B2150" s="3">
        <v>21.0</v>
      </c>
      <c r="C2150" s="3" t="b">
        <v>1</v>
      </c>
      <c r="D2150" s="3" t="s">
        <v>582</v>
      </c>
    </row>
    <row r="2151" ht="15.75" hidden="1" customHeight="1">
      <c r="A2151" s="3" t="s">
        <v>126</v>
      </c>
      <c r="B2151" s="3">
        <v>22.0</v>
      </c>
      <c r="C2151" s="3" t="b">
        <v>1</v>
      </c>
      <c r="D2151" s="3" t="s">
        <v>582</v>
      </c>
    </row>
    <row r="2152" ht="15.75" hidden="1" customHeight="1">
      <c r="A2152" s="3" t="s">
        <v>126</v>
      </c>
      <c r="B2152" s="3">
        <v>23.0</v>
      </c>
      <c r="C2152" s="3" t="b">
        <v>1</v>
      </c>
      <c r="D2152" s="3" t="s">
        <v>582</v>
      </c>
    </row>
    <row r="2153" ht="15.75" hidden="1" customHeight="1">
      <c r="A2153" s="3" t="s">
        <v>126</v>
      </c>
      <c r="B2153" s="3">
        <v>24.0</v>
      </c>
      <c r="C2153" s="3" t="b">
        <v>1</v>
      </c>
      <c r="D2153" s="3" t="s">
        <v>582</v>
      </c>
    </row>
    <row r="2154" ht="15.75" hidden="1" customHeight="1">
      <c r="A2154" s="3" t="s">
        <v>409</v>
      </c>
      <c r="B2154" s="3">
        <v>22.0</v>
      </c>
      <c r="C2154" s="3" t="b">
        <v>1</v>
      </c>
      <c r="D2154" s="3" t="s">
        <v>582</v>
      </c>
    </row>
    <row r="2155" ht="15.75" hidden="1" customHeight="1">
      <c r="A2155" s="3" t="s">
        <v>409</v>
      </c>
      <c r="B2155" s="3">
        <v>23.0</v>
      </c>
      <c r="C2155" s="3" t="b">
        <v>0</v>
      </c>
      <c r="D2155" s="3" t="s">
        <v>582</v>
      </c>
    </row>
    <row r="2156" ht="15.75" hidden="1" customHeight="1">
      <c r="A2156" s="3" t="s">
        <v>409</v>
      </c>
      <c r="B2156" s="3">
        <v>24.0</v>
      </c>
      <c r="C2156" s="3" t="b">
        <v>1</v>
      </c>
      <c r="D2156" s="3" t="s">
        <v>582</v>
      </c>
    </row>
    <row r="2157" ht="15.75" hidden="1" customHeight="1">
      <c r="A2157" s="3" t="s">
        <v>410</v>
      </c>
      <c r="B2157" s="3">
        <v>21.0</v>
      </c>
      <c r="C2157" s="3" t="b">
        <v>1</v>
      </c>
      <c r="D2157" s="3" t="s">
        <v>582</v>
      </c>
    </row>
    <row r="2158" ht="15.75" hidden="1" customHeight="1">
      <c r="A2158" s="3" t="s">
        <v>410</v>
      </c>
      <c r="B2158" s="3">
        <v>22.0</v>
      </c>
      <c r="C2158" s="3" t="b">
        <v>1</v>
      </c>
      <c r="D2158" s="3" t="s">
        <v>582</v>
      </c>
    </row>
    <row r="2159" ht="15.75" hidden="1" customHeight="1">
      <c r="A2159" s="3" t="s">
        <v>410</v>
      </c>
      <c r="B2159" s="3">
        <v>23.0</v>
      </c>
      <c r="C2159" s="3" t="b">
        <v>1</v>
      </c>
      <c r="D2159" s="3" t="s">
        <v>582</v>
      </c>
    </row>
    <row r="2160" ht="15.75" hidden="1" customHeight="1">
      <c r="A2160" s="3" t="s">
        <v>410</v>
      </c>
      <c r="B2160" s="3">
        <v>24.0</v>
      </c>
      <c r="C2160" s="3" t="b">
        <v>1</v>
      </c>
      <c r="D2160" s="3" t="s">
        <v>582</v>
      </c>
    </row>
    <row r="2161" ht="15.75" hidden="1" customHeight="1">
      <c r="A2161" s="3" t="s">
        <v>128</v>
      </c>
      <c r="B2161" s="3">
        <v>22.0</v>
      </c>
      <c r="C2161" s="3" t="b">
        <v>0</v>
      </c>
      <c r="D2161" s="3" t="s">
        <v>582</v>
      </c>
    </row>
    <row r="2162" ht="15.75" hidden="1" customHeight="1">
      <c r="A2162" s="3" t="s">
        <v>128</v>
      </c>
      <c r="B2162" s="3">
        <v>24.0</v>
      </c>
      <c r="C2162" s="3" t="b">
        <v>0</v>
      </c>
      <c r="D2162" s="3" t="s">
        <v>582</v>
      </c>
    </row>
    <row r="2163" ht="15.75" hidden="1" customHeight="1">
      <c r="A2163" s="3" t="s">
        <v>411</v>
      </c>
      <c r="B2163" s="3">
        <v>22.0</v>
      </c>
      <c r="C2163" s="3" t="b">
        <v>0</v>
      </c>
      <c r="D2163" s="3" t="s">
        <v>582</v>
      </c>
    </row>
    <row r="2164" ht="15.75" hidden="1" customHeight="1">
      <c r="A2164" s="3" t="s">
        <v>411</v>
      </c>
      <c r="B2164" s="3">
        <v>24.0</v>
      </c>
      <c r="C2164" s="3" t="b">
        <v>0</v>
      </c>
      <c r="D2164" s="3" t="s">
        <v>582</v>
      </c>
    </row>
    <row r="2165" ht="15.75" hidden="1" customHeight="1">
      <c r="A2165" s="3" t="s">
        <v>633</v>
      </c>
      <c r="B2165" s="3">
        <v>21.0</v>
      </c>
      <c r="C2165" s="3" t="b">
        <v>1</v>
      </c>
      <c r="D2165" s="3" t="s">
        <v>582</v>
      </c>
    </row>
    <row r="2166" ht="15.75" hidden="1" customHeight="1">
      <c r="A2166" s="3" t="s">
        <v>633</v>
      </c>
      <c r="B2166" s="3">
        <v>22.0</v>
      </c>
      <c r="C2166" s="3" t="b">
        <v>1</v>
      </c>
      <c r="D2166" s="3" t="s">
        <v>582</v>
      </c>
    </row>
    <row r="2167" ht="15.75" hidden="1" customHeight="1">
      <c r="A2167" s="3" t="s">
        <v>633</v>
      </c>
      <c r="B2167" s="3">
        <v>23.0</v>
      </c>
      <c r="C2167" s="3" t="b">
        <v>1</v>
      </c>
      <c r="D2167" s="3" t="s">
        <v>582</v>
      </c>
    </row>
    <row r="2168" ht="15.75" hidden="1" customHeight="1">
      <c r="A2168" s="3" t="s">
        <v>633</v>
      </c>
      <c r="B2168" s="3">
        <v>24.0</v>
      </c>
      <c r="C2168" s="3" t="b">
        <v>1</v>
      </c>
      <c r="D2168" s="3" t="s">
        <v>582</v>
      </c>
    </row>
    <row r="2169" ht="15.75" hidden="1" customHeight="1">
      <c r="A2169" s="3" t="s">
        <v>129</v>
      </c>
      <c r="B2169" s="3">
        <v>21.0</v>
      </c>
      <c r="C2169" s="3" t="b">
        <v>1</v>
      </c>
      <c r="D2169" s="3" t="s">
        <v>582</v>
      </c>
    </row>
    <row r="2170" ht="15.75" hidden="1" customHeight="1">
      <c r="A2170" s="3" t="s">
        <v>129</v>
      </c>
      <c r="B2170" s="3">
        <v>22.0</v>
      </c>
      <c r="C2170" s="3" t="b">
        <v>1</v>
      </c>
      <c r="D2170" s="3" t="s">
        <v>582</v>
      </c>
    </row>
    <row r="2171" ht="15.75" hidden="1" customHeight="1">
      <c r="A2171" s="3" t="s">
        <v>129</v>
      </c>
      <c r="B2171" s="3">
        <v>23.0</v>
      </c>
      <c r="C2171" s="3" t="b">
        <v>1</v>
      </c>
      <c r="D2171" s="3" t="s">
        <v>582</v>
      </c>
    </row>
    <row r="2172" ht="15.75" hidden="1" customHeight="1">
      <c r="A2172" s="3" t="s">
        <v>129</v>
      </c>
      <c r="B2172" s="3">
        <v>24.0</v>
      </c>
      <c r="C2172" s="3" t="b">
        <v>1</v>
      </c>
      <c r="D2172" s="3" t="s">
        <v>582</v>
      </c>
    </row>
    <row r="2173" ht="15.75" hidden="1" customHeight="1">
      <c r="A2173" s="3" t="s">
        <v>130</v>
      </c>
      <c r="B2173" s="3">
        <v>21.0</v>
      </c>
      <c r="C2173" s="3" t="b">
        <v>1</v>
      </c>
      <c r="D2173" s="3" t="s">
        <v>582</v>
      </c>
    </row>
    <row r="2174" ht="15.75" hidden="1" customHeight="1">
      <c r="A2174" s="3" t="s">
        <v>130</v>
      </c>
      <c r="B2174" s="3">
        <v>22.0</v>
      </c>
      <c r="C2174" s="3" t="b">
        <v>1</v>
      </c>
      <c r="D2174" s="3" t="s">
        <v>582</v>
      </c>
    </row>
    <row r="2175" ht="15.75" hidden="1" customHeight="1">
      <c r="A2175" s="3" t="s">
        <v>130</v>
      </c>
      <c r="B2175" s="3">
        <v>23.0</v>
      </c>
      <c r="C2175" s="3" t="b">
        <v>1</v>
      </c>
      <c r="D2175" s="3" t="s">
        <v>582</v>
      </c>
    </row>
    <row r="2176" ht="15.75" hidden="1" customHeight="1">
      <c r="A2176" s="3" t="s">
        <v>130</v>
      </c>
      <c r="B2176" s="3">
        <v>24.0</v>
      </c>
      <c r="C2176" s="3" t="b">
        <v>1</v>
      </c>
      <c r="D2176" s="3" t="s">
        <v>582</v>
      </c>
    </row>
    <row r="2177" ht="15.75" hidden="1" customHeight="1">
      <c r="A2177" s="3" t="s">
        <v>634</v>
      </c>
      <c r="B2177" s="3">
        <v>21.0</v>
      </c>
      <c r="C2177" s="3" t="b">
        <v>0</v>
      </c>
      <c r="D2177" s="3" t="s">
        <v>582</v>
      </c>
    </row>
    <row r="2178" ht="15.75" hidden="1" customHeight="1">
      <c r="A2178" s="3" t="s">
        <v>634</v>
      </c>
      <c r="B2178" s="3">
        <v>22.0</v>
      </c>
      <c r="C2178" s="3" t="b">
        <v>1</v>
      </c>
      <c r="D2178" s="3" t="s">
        <v>582</v>
      </c>
    </row>
    <row r="2179" ht="15.75" hidden="1" customHeight="1">
      <c r="A2179" s="3" t="s">
        <v>634</v>
      </c>
      <c r="B2179" s="3">
        <v>23.0</v>
      </c>
      <c r="C2179" s="3" t="b">
        <v>1</v>
      </c>
      <c r="D2179" s="3" t="s">
        <v>582</v>
      </c>
    </row>
    <row r="2180" ht="15.75" hidden="1" customHeight="1">
      <c r="A2180" s="3" t="s">
        <v>634</v>
      </c>
      <c r="B2180" s="3">
        <v>24.0</v>
      </c>
      <c r="C2180" s="3" t="b">
        <v>1</v>
      </c>
      <c r="D2180" s="3" t="s">
        <v>582</v>
      </c>
    </row>
    <row r="2181" ht="15.75" hidden="1" customHeight="1">
      <c r="A2181" s="3" t="s">
        <v>412</v>
      </c>
      <c r="B2181" s="3">
        <v>21.0</v>
      </c>
      <c r="C2181" s="3" t="b">
        <v>1</v>
      </c>
      <c r="D2181" s="3" t="s">
        <v>582</v>
      </c>
    </row>
    <row r="2182" ht="15.75" hidden="1" customHeight="1">
      <c r="A2182" s="3" t="s">
        <v>412</v>
      </c>
      <c r="B2182" s="3">
        <v>22.0</v>
      </c>
      <c r="C2182" s="3" t="b">
        <v>1</v>
      </c>
      <c r="D2182" s="3" t="s">
        <v>582</v>
      </c>
    </row>
    <row r="2183" ht="15.75" hidden="1" customHeight="1">
      <c r="A2183" s="3" t="s">
        <v>412</v>
      </c>
      <c r="B2183" s="3">
        <v>23.0</v>
      </c>
      <c r="C2183" s="3" t="b">
        <v>1</v>
      </c>
      <c r="D2183" s="3" t="s">
        <v>582</v>
      </c>
    </row>
    <row r="2184" ht="15.75" hidden="1" customHeight="1">
      <c r="A2184" s="3" t="s">
        <v>412</v>
      </c>
      <c r="B2184" s="3">
        <v>24.0</v>
      </c>
      <c r="C2184" s="3" t="b">
        <v>1</v>
      </c>
      <c r="D2184" s="3" t="s">
        <v>582</v>
      </c>
    </row>
    <row r="2185" ht="15.75" hidden="1" customHeight="1">
      <c r="A2185" s="3" t="s">
        <v>413</v>
      </c>
      <c r="B2185" s="3">
        <v>21.0</v>
      </c>
      <c r="C2185" s="3" t="b">
        <v>1</v>
      </c>
      <c r="D2185" s="3" t="s">
        <v>582</v>
      </c>
    </row>
    <row r="2186" ht="15.75" hidden="1" customHeight="1">
      <c r="A2186" s="3" t="s">
        <v>413</v>
      </c>
      <c r="B2186" s="3">
        <v>22.0</v>
      </c>
      <c r="C2186" s="3" t="b">
        <v>0</v>
      </c>
      <c r="D2186" s="3" t="s">
        <v>582</v>
      </c>
    </row>
    <row r="2187" ht="15.75" hidden="1" customHeight="1">
      <c r="A2187" s="3" t="s">
        <v>413</v>
      </c>
      <c r="B2187" s="3">
        <v>23.0</v>
      </c>
      <c r="C2187" s="3" t="b">
        <v>0</v>
      </c>
      <c r="D2187" s="3" t="s">
        <v>582</v>
      </c>
    </row>
    <row r="2188" ht="15.75" hidden="1" customHeight="1">
      <c r="A2188" s="3" t="s">
        <v>413</v>
      </c>
      <c r="B2188" s="3">
        <v>24.0</v>
      </c>
      <c r="C2188" s="3" t="b">
        <v>0</v>
      </c>
      <c r="D2188" s="3" t="s">
        <v>582</v>
      </c>
    </row>
    <row r="2189" ht="15.75" hidden="1" customHeight="1">
      <c r="A2189" s="3" t="s">
        <v>635</v>
      </c>
      <c r="B2189" s="3">
        <v>22.0</v>
      </c>
      <c r="C2189" s="3" t="b">
        <v>0</v>
      </c>
      <c r="D2189" s="3" t="s">
        <v>582</v>
      </c>
    </row>
    <row r="2190" ht="15.75" hidden="1" customHeight="1">
      <c r="A2190" s="3" t="s">
        <v>635</v>
      </c>
      <c r="B2190" s="3">
        <v>23.0</v>
      </c>
      <c r="C2190" s="3" t="b">
        <v>0</v>
      </c>
      <c r="D2190" s="3" t="s">
        <v>582</v>
      </c>
    </row>
    <row r="2191" ht="15.75" hidden="1" customHeight="1">
      <c r="A2191" s="3" t="s">
        <v>635</v>
      </c>
      <c r="B2191" s="3">
        <v>24.0</v>
      </c>
      <c r="C2191" s="3" t="b">
        <v>0</v>
      </c>
      <c r="D2191" s="3" t="s">
        <v>582</v>
      </c>
    </row>
    <row r="2192" ht="15.75" hidden="1" customHeight="1">
      <c r="A2192" s="3" t="s">
        <v>414</v>
      </c>
      <c r="B2192" s="3">
        <v>21.0</v>
      </c>
      <c r="C2192" s="3" t="b">
        <v>1</v>
      </c>
      <c r="D2192" s="3" t="s">
        <v>582</v>
      </c>
    </row>
    <row r="2193" ht="15.75" hidden="1" customHeight="1">
      <c r="A2193" s="3" t="s">
        <v>414</v>
      </c>
      <c r="B2193" s="3">
        <v>22.0</v>
      </c>
      <c r="C2193" s="3" t="b">
        <v>1</v>
      </c>
      <c r="D2193" s="3" t="s">
        <v>582</v>
      </c>
    </row>
    <row r="2194" ht="15.75" hidden="1" customHeight="1">
      <c r="A2194" s="3" t="s">
        <v>414</v>
      </c>
      <c r="B2194" s="3">
        <v>23.0</v>
      </c>
      <c r="C2194" s="3" t="b">
        <v>1</v>
      </c>
      <c r="D2194" s="3" t="s">
        <v>582</v>
      </c>
    </row>
    <row r="2195" ht="15.75" hidden="1" customHeight="1">
      <c r="A2195" s="3" t="s">
        <v>414</v>
      </c>
      <c r="B2195" s="3">
        <v>24.0</v>
      </c>
      <c r="C2195" s="3" t="b">
        <v>1</v>
      </c>
      <c r="D2195" s="3" t="s">
        <v>582</v>
      </c>
    </row>
    <row r="2196" ht="15.75" hidden="1" customHeight="1">
      <c r="A2196" s="3" t="s">
        <v>134</v>
      </c>
      <c r="B2196" s="3">
        <v>21.0</v>
      </c>
      <c r="C2196" s="3" t="b">
        <v>0</v>
      </c>
      <c r="D2196" s="3" t="s">
        <v>582</v>
      </c>
    </row>
    <row r="2197" ht="15.75" hidden="1" customHeight="1">
      <c r="A2197" s="3" t="s">
        <v>134</v>
      </c>
      <c r="B2197" s="3">
        <v>22.0</v>
      </c>
      <c r="C2197" s="3" t="b">
        <v>0</v>
      </c>
      <c r="D2197" s="3" t="s">
        <v>582</v>
      </c>
    </row>
    <row r="2198" ht="15.75" hidden="1" customHeight="1">
      <c r="A2198" s="3" t="s">
        <v>134</v>
      </c>
      <c r="B2198" s="3">
        <v>24.0</v>
      </c>
      <c r="C2198" s="3" t="b">
        <v>0</v>
      </c>
      <c r="D2198" s="3" t="s">
        <v>582</v>
      </c>
    </row>
    <row r="2199" ht="15.75" hidden="1" customHeight="1">
      <c r="A2199" s="3" t="s">
        <v>636</v>
      </c>
      <c r="B2199" s="3">
        <v>21.0</v>
      </c>
      <c r="C2199" s="3" t="b">
        <v>1</v>
      </c>
      <c r="D2199" s="3" t="s">
        <v>582</v>
      </c>
    </row>
    <row r="2200" ht="15.75" hidden="1" customHeight="1">
      <c r="A2200" s="3" t="s">
        <v>636</v>
      </c>
      <c r="B2200" s="3">
        <v>22.0</v>
      </c>
      <c r="C2200" s="3" t="b">
        <v>1</v>
      </c>
      <c r="D2200" s="3" t="s">
        <v>582</v>
      </c>
    </row>
    <row r="2201" ht="15.75" hidden="1" customHeight="1">
      <c r="A2201" s="3" t="s">
        <v>636</v>
      </c>
      <c r="B2201" s="3">
        <v>23.0</v>
      </c>
      <c r="C2201" s="3" t="b">
        <v>1</v>
      </c>
      <c r="D2201" s="3" t="s">
        <v>582</v>
      </c>
    </row>
    <row r="2202" ht="15.75" hidden="1" customHeight="1">
      <c r="A2202" s="3" t="s">
        <v>636</v>
      </c>
      <c r="B2202" s="3">
        <v>24.0</v>
      </c>
      <c r="C2202" s="3" t="b">
        <v>1</v>
      </c>
      <c r="D2202" s="3" t="s">
        <v>582</v>
      </c>
    </row>
    <row r="2203" ht="15.75" hidden="1" customHeight="1">
      <c r="A2203" s="3" t="s">
        <v>135</v>
      </c>
      <c r="B2203" s="3">
        <v>21.0</v>
      </c>
      <c r="C2203" s="3" t="b">
        <v>1</v>
      </c>
      <c r="D2203" s="3" t="s">
        <v>582</v>
      </c>
    </row>
    <row r="2204" ht="15.75" hidden="1" customHeight="1">
      <c r="A2204" s="3" t="s">
        <v>135</v>
      </c>
      <c r="B2204" s="3">
        <v>22.0</v>
      </c>
      <c r="C2204" s="3" t="b">
        <v>1</v>
      </c>
      <c r="D2204" s="3" t="s">
        <v>582</v>
      </c>
    </row>
    <row r="2205" ht="15.75" hidden="1" customHeight="1">
      <c r="A2205" s="3" t="s">
        <v>135</v>
      </c>
      <c r="B2205" s="3">
        <v>23.0</v>
      </c>
      <c r="C2205" s="3" t="b">
        <v>1</v>
      </c>
      <c r="D2205" s="3" t="s">
        <v>582</v>
      </c>
    </row>
    <row r="2206" ht="15.75" hidden="1" customHeight="1">
      <c r="A2206" s="3" t="s">
        <v>135</v>
      </c>
      <c r="B2206" s="3">
        <v>24.0</v>
      </c>
      <c r="C2206" s="3" t="b">
        <v>1</v>
      </c>
      <c r="D2206" s="3" t="s">
        <v>582</v>
      </c>
    </row>
    <row r="2207" ht="15.75" hidden="1" customHeight="1">
      <c r="A2207" s="3" t="s">
        <v>637</v>
      </c>
      <c r="B2207" s="3">
        <v>21.0</v>
      </c>
      <c r="C2207" s="3" t="b">
        <v>1</v>
      </c>
      <c r="D2207" s="3" t="s">
        <v>582</v>
      </c>
    </row>
    <row r="2208" ht="15.75" hidden="1" customHeight="1">
      <c r="A2208" s="3" t="s">
        <v>637</v>
      </c>
      <c r="B2208" s="3">
        <v>22.0</v>
      </c>
      <c r="C2208" s="3" t="b">
        <v>1</v>
      </c>
      <c r="D2208" s="3" t="s">
        <v>582</v>
      </c>
    </row>
    <row r="2209" ht="15.75" hidden="1" customHeight="1">
      <c r="A2209" s="3" t="s">
        <v>637</v>
      </c>
      <c r="B2209" s="3">
        <v>23.0</v>
      </c>
      <c r="C2209" s="3" t="b">
        <v>1</v>
      </c>
      <c r="D2209" s="3" t="s">
        <v>582</v>
      </c>
    </row>
    <row r="2210" ht="15.75" hidden="1" customHeight="1">
      <c r="A2210" s="3" t="s">
        <v>637</v>
      </c>
      <c r="B2210" s="3">
        <v>24.0</v>
      </c>
      <c r="C2210" s="3" t="b">
        <v>1</v>
      </c>
      <c r="D2210" s="3" t="s">
        <v>582</v>
      </c>
    </row>
    <row r="2211" ht="15.75" hidden="1" customHeight="1">
      <c r="A2211" s="3" t="s">
        <v>136</v>
      </c>
      <c r="B2211" s="3">
        <v>21.0</v>
      </c>
      <c r="C2211" s="3" t="b">
        <v>1</v>
      </c>
      <c r="D2211" s="3" t="s">
        <v>582</v>
      </c>
    </row>
    <row r="2212" ht="15.75" hidden="1" customHeight="1">
      <c r="A2212" s="3" t="s">
        <v>136</v>
      </c>
      <c r="B2212" s="3">
        <v>22.0</v>
      </c>
      <c r="C2212" s="3" t="b">
        <v>0</v>
      </c>
      <c r="D2212" s="3" t="s">
        <v>582</v>
      </c>
    </row>
    <row r="2213" ht="15.75" hidden="1" customHeight="1">
      <c r="A2213" s="3" t="s">
        <v>136</v>
      </c>
      <c r="B2213" s="3">
        <v>23.0</v>
      </c>
      <c r="C2213" s="3" t="b">
        <v>0</v>
      </c>
      <c r="D2213" s="3" t="s">
        <v>582</v>
      </c>
    </row>
    <row r="2214" ht="15.75" hidden="1" customHeight="1">
      <c r="A2214" s="3" t="s">
        <v>136</v>
      </c>
      <c r="B2214" s="3">
        <v>24.0</v>
      </c>
      <c r="C2214" s="3" t="b">
        <v>0</v>
      </c>
      <c r="D2214" s="3" t="s">
        <v>582</v>
      </c>
    </row>
    <row r="2215" ht="15.75" hidden="1" customHeight="1">
      <c r="A2215" s="3" t="s">
        <v>638</v>
      </c>
      <c r="B2215" s="3">
        <v>21.0</v>
      </c>
      <c r="C2215" s="3" t="b">
        <v>1</v>
      </c>
      <c r="D2215" s="3" t="s">
        <v>582</v>
      </c>
    </row>
    <row r="2216" ht="15.75" hidden="1" customHeight="1">
      <c r="A2216" s="3" t="s">
        <v>638</v>
      </c>
      <c r="B2216" s="3">
        <v>22.0</v>
      </c>
      <c r="C2216" s="3" t="b">
        <v>1</v>
      </c>
      <c r="D2216" s="3" t="s">
        <v>582</v>
      </c>
    </row>
    <row r="2217" ht="15.75" hidden="1" customHeight="1">
      <c r="A2217" s="3" t="s">
        <v>638</v>
      </c>
      <c r="B2217" s="3">
        <v>23.0</v>
      </c>
      <c r="C2217" s="3" t="b">
        <v>1</v>
      </c>
      <c r="D2217" s="3" t="s">
        <v>582</v>
      </c>
    </row>
    <row r="2218" ht="15.75" hidden="1" customHeight="1">
      <c r="A2218" s="3" t="s">
        <v>638</v>
      </c>
      <c r="B2218" s="3">
        <v>24.0</v>
      </c>
      <c r="C2218" s="3" t="b">
        <v>1</v>
      </c>
      <c r="D2218" s="3" t="s">
        <v>582</v>
      </c>
    </row>
    <row r="2219" ht="15.75" hidden="1" customHeight="1">
      <c r="A2219" s="3" t="s">
        <v>137</v>
      </c>
      <c r="B2219" s="3">
        <v>21.0</v>
      </c>
      <c r="C2219" s="3" t="b">
        <v>1</v>
      </c>
      <c r="D2219" s="3" t="s">
        <v>582</v>
      </c>
    </row>
    <row r="2220" ht="15.75" hidden="1" customHeight="1">
      <c r="A2220" s="3" t="s">
        <v>137</v>
      </c>
      <c r="B2220" s="3">
        <v>22.0</v>
      </c>
      <c r="C2220" s="3" t="b">
        <v>1</v>
      </c>
      <c r="D2220" s="3" t="s">
        <v>582</v>
      </c>
    </row>
    <row r="2221" ht="15.75" hidden="1" customHeight="1">
      <c r="A2221" s="3" t="s">
        <v>137</v>
      </c>
      <c r="B2221" s="3">
        <v>23.0</v>
      </c>
      <c r="C2221" s="3" t="b">
        <v>1</v>
      </c>
      <c r="D2221" s="3" t="s">
        <v>582</v>
      </c>
    </row>
    <row r="2222" ht="15.75" hidden="1" customHeight="1">
      <c r="A2222" s="3" t="s">
        <v>137</v>
      </c>
      <c r="B2222" s="3">
        <v>24.0</v>
      </c>
      <c r="C2222" s="3" t="b">
        <v>1</v>
      </c>
      <c r="D2222" s="3" t="s">
        <v>582</v>
      </c>
    </row>
    <row r="2223" ht="15.75" hidden="1" customHeight="1">
      <c r="A2223" s="3" t="s">
        <v>415</v>
      </c>
      <c r="B2223" s="3">
        <v>22.0</v>
      </c>
      <c r="C2223" s="3" t="b">
        <v>0</v>
      </c>
      <c r="D2223" s="3" t="s">
        <v>582</v>
      </c>
    </row>
    <row r="2224" ht="15.75" hidden="1" customHeight="1">
      <c r="A2224" s="3" t="s">
        <v>415</v>
      </c>
      <c r="B2224" s="3">
        <v>24.0</v>
      </c>
      <c r="C2224" s="3" t="b">
        <v>0</v>
      </c>
      <c r="D2224" s="3" t="s">
        <v>582</v>
      </c>
    </row>
    <row r="2225" ht="15.75" hidden="1" customHeight="1">
      <c r="A2225" s="3" t="s">
        <v>639</v>
      </c>
      <c r="B2225" s="3">
        <v>21.0</v>
      </c>
      <c r="C2225" s="3" t="b">
        <v>1</v>
      </c>
      <c r="D2225" s="3" t="s">
        <v>582</v>
      </c>
    </row>
    <row r="2226" ht="15.75" hidden="1" customHeight="1">
      <c r="A2226" s="3" t="s">
        <v>639</v>
      </c>
      <c r="B2226" s="3">
        <v>22.0</v>
      </c>
      <c r="C2226" s="3" t="b">
        <v>1</v>
      </c>
      <c r="D2226" s="3" t="s">
        <v>582</v>
      </c>
    </row>
    <row r="2227" ht="15.75" hidden="1" customHeight="1">
      <c r="A2227" s="3" t="s">
        <v>639</v>
      </c>
      <c r="B2227" s="3">
        <v>23.0</v>
      </c>
      <c r="C2227" s="3" t="b">
        <v>1</v>
      </c>
      <c r="D2227" s="3" t="s">
        <v>582</v>
      </c>
    </row>
    <row r="2228" ht="15.75" hidden="1" customHeight="1">
      <c r="A2228" s="3" t="s">
        <v>639</v>
      </c>
      <c r="B2228" s="3">
        <v>24.0</v>
      </c>
      <c r="C2228" s="3" t="b">
        <v>1</v>
      </c>
      <c r="D2228" s="3" t="s">
        <v>582</v>
      </c>
    </row>
    <row r="2229" ht="15.75" hidden="1" customHeight="1">
      <c r="A2229" s="3" t="s">
        <v>416</v>
      </c>
      <c r="B2229" s="3">
        <v>22.0</v>
      </c>
      <c r="C2229" s="3" t="b">
        <v>1</v>
      </c>
      <c r="D2229" s="3" t="s">
        <v>582</v>
      </c>
    </row>
    <row r="2230" ht="15.75" hidden="1" customHeight="1">
      <c r="A2230" s="3" t="s">
        <v>416</v>
      </c>
      <c r="B2230" s="3">
        <v>23.0</v>
      </c>
      <c r="C2230" s="3" t="b">
        <v>1</v>
      </c>
      <c r="D2230" s="3" t="s">
        <v>582</v>
      </c>
    </row>
    <row r="2231" ht="15.75" hidden="1" customHeight="1">
      <c r="A2231" s="3" t="s">
        <v>416</v>
      </c>
      <c r="B2231" s="3">
        <v>24.0</v>
      </c>
      <c r="C2231" s="3" t="b">
        <v>1</v>
      </c>
      <c r="D2231" s="3" t="s">
        <v>582</v>
      </c>
    </row>
    <row r="2232" ht="15.75" hidden="1" customHeight="1">
      <c r="A2232" s="3" t="s">
        <v>640</v>
      </c>
      <c r="B2232" s="3">
        <v>21.0</v>
      </c>
      <c r="C2232" s="3" t="b">
        <v>1</v>
      </c>
      <c r="D2232" s="3" t="s">
        <v>582</v>
      </c>
    </row>
    <row r="2233" ht="15.75" hidden="1" customHeight="1">
      <c r="A2233" s="3" t="s">
        <v>640</v>
      </c>
      <c r="B2233" s="3">
        <v>22.0</v>
      </c>
      <c r="C2233" s="3" t="b">
        <v>1</v>
      </c>
      <c r="D2233" s="3" t="s">
        <v>582</v>
      </c>
    </row>
    <row r="2234" ht="15.75" hidden="1" customHeight="1">
      <c r="A2234" s="3" t="s">
        <v>640</v>
      </c>
      <c r="B2234" s="3">
        <v>23.0</v>
      </c>
      <c r="C2234" s="3" t="b">
        <v>1</v>
      </c>
      <c r="D2234" s="3" t="s">
        <v>582</v>
      </c>
    </row>
    <row r="2235" ht="15.75" hidden="1" customHeight="1">
      <c r="A2235" s="3" t="s">
        <v>640</v>
      </c>
      <c r="B2235" s="3">
        <v>24.0</v>
      </c>
      <c r="C2235" s="3" t="b">
        <v>1</v>
      </c>
      <c r="D2235" s="3" t="s">
        <v>582</v>
      </c>
    </row>
    <row r="2236" ht="15.75" hidden="1" customHeight="1">
      <c r="A2236" s="3" t="s">
        <v>641</v>
      </c>
      <c r="B2236" s="3">
        <v>21.0</v>
      </c>
      <c r="C2236" s="3" t="b">
        <v>0</v>
      </c>
      <c r="D2236" s="3" t="s">
        <v>582</v>
      </c>
    </row>
    <row r="2237" ht="15.75" hidden="1" customHeight="1">
      <c r="A2237" s="3" t="s">
        <v>641</v>
      </c>
      <c r="B2237" s="3">
        <v>22.0</v>
      </c>
      <c r="C2237" s="3" t="b">
        <v>1</v>
      </c>
      <c r="D2237" s="3" t="s">
        <v>582</v>
      </c>
    </row>
    <row r="2238" ht="15.75" hidden="1" customHeight="1">
      <c r="A2238" s="3" t="s">
        <v>641</v>
      </c>
      <c r="B2238" s="3">
        <v>23.0</v>
      </c>
      <c r="C2238" s="3" t="b">
        <v>1</v>
      </c>
      <c r="D2238" s="3" t="s">
        <v>582</v>
      </c>
    </row>
    <row r="2239" ht="15.75" hidden="1" customHeight="1">
      <c r="A2239" s="3" t="s">
        <v>641</v>
      </c>
      <c r="B2239" s="3">
        <v>24.0</v>
      </c>
      <c r="C2239" s="3" t="b">
        <v>1</v>
      </c>
      <c r="D2239" s="3" t="s">
        <v>582</v>
      </c>
    </row>
    <row r="2240" ht="15.75" hidden="1" customHeight="1">
      <c r="A2240" s="3" t="s">
        <v>642</v>
      </c>
      <c r="B2240" s="3">
        <v>21.0</v>
      </c>
      <c r="C2240" s="3" t="b">
        <v>1</v>
      </c>
      <c r="D2240" s="3" t="s">
        <v>582</v>
      </c>
    </row>
    <row r="2241" ht="15.75" hidden="1" customHeight="1">
      <c r="A2241" s="3" t="s">
        <v>642</v>
      </c>
      <c r="B2241" s="3">
        <v>22.0</v>
      </c>
      <c r="C2241" s="3" t="b">
        <v>1</v>
      </c>
      <c r="D2241" s="3" t="s">
        <v>582</v>
      </c>
    </row>
    <row r="2242" ht="15.75" hidden="1" customHeight="1">
      <c r="A2242" s="3" t="s">
        <v>642</v>
      </c>
      <c r="B2242" s="3">
        <v>23.0</v>
      </c>
      <c r="C2242" s="3" t="b">
        <v>1</v>
      </c>
      <c r="D2242" s="3" t="s">
        <v>582</v>
      </c>
    </row>
    <row r="2243" ht="15.75" hidden="1" customHeight="1">
      <c r="A2243" s="3" t="s">
        <v>642</v>
      </c>
      <c r="B2243" s="3">
        <v>24.0</v>
      </c>
      <c r="C2243" s="3" t="b">
        <v>1</v>
      </c>
      <c r="D2243" s="3" t="s">
        <v>582</v>
      </c>
    </row>
    <row r="2244" ht="15.75" hidden="1" customHeight="1">
      <c r="A2244" s="3" t="s">
        <v>643</v>
      </c>
      <c r="B2244" s="3">
        <v>21.0</v>
      </c>
      <c r="C2244" s="3" t="b">
        <v>0</v>
      </c>
      <c r="D2244" s="3" t="s">
        <v>582</v>
      </c>
    </row>
    <row r="2245" ht="15.75" hidden="1" customHeight="1">
      <c r="A2245" s="3" t="s">
        <v>643</v>
      </c>
      <c r="B2245" s="3">
        <v>22.0</v>
      </c>
      <c r="C2245" s="3" t="b">
        <v>1</v>
      </c>
      <c r="D2245" s="3" t="s">
        <v>582</v>
      </c>
    </row>
    <row r="2246" ht="15.75" hidden="1" customHeight="1">
      <c r="A2246" s="3" t="s">
        <v>643</v>
      </c>
      <c r="B2246" s="3">
        <v>23.0</v>
      </c>
      <c r="C2246" s="3" t="b">
        <v>1</v>
      </c>
      <c r="D2246" s="3" t="s">
        <v>582</v>
      </c>
    </row>
    <row r="2247" ht="15.75" hidden="1" customHeight="1">
      <c r="A2247" s="3" t="s">
        <v>643</v>
      </c>
      <c r="B2247" s="3">
        <v>24.0</v>
      </c>
      <c r="C2247" s="3" t="b">
        <v>1</v>
      </c>
      <c r="D2247" s="3" t="s">
        <v>582</v>
      </c>
    </row>
    <row r="2248" ht="15.75" hidden="1" customHeight="1">
      <c r="A2248" s="3" t="s">
        <v>139</v>
      </c>
      <c r="B2248" s="3">
        <v>21.0</v>
      </c>
      <c r="C2248" s="3" t="b">
        <v>1</v>
      </c>
      <c r="D2248" s="3" t="s">
        <v>582</v>
      </c>
    </row>
    <row r="2249" ht="15.75" hidden="1" customHeight="1">
      <c r="A2249" s="3" t="s">
        <v>139</v>
      </c>
      <c r="B2249" s="3">
        <v>22.0</v>
      </c>
      <c r="C2249" s="3" t="b">
        <v>1</v>
      </c>
      <c r="D2249" s="3" t="s">
        <v>582</v>
      </c>
    </row>
    <row r="2250" ht="15.75" hidden="1" customHeight="1">
      <c r="A2250" s="3" t="s">
        <v>139</v>
      </c>
      <c r="B2250" s="3">
        <v>23.0</v>
      </c>
      <c r="C2250" s="3" t="b">
        <v>1</v>
      </c>
      <c r="D2250" s="3" t="s">
        <v>582</v>
      </c>
    </row>
    <row r="2251" ht="15.75" hidden="1" customHeight="1">
      <c r="A2251" s="3" t="s">
        <v>139</v>
      </c>
      <c r="B2251" s="3">
        <v>24.0</v>
      </c>
      <c r="C2251" s="3" t="b">
        <v>1</v>
      </c>
      <c r="D2251" s="3" t="s">
        <v>582</v>
      </c>
    </row>
    <row r="2252" ht="15.75" hidden="1" customHeight="1">
      <c r="A2252" s="3" t="s">
        <v>140</v>
      </c>
      <c r="B2252" s="3">
        <v>21.0</v>
      </c>
      <c r="C2252" s="3" t="b">
        <v>1</v>
      </c>
      <c r="D2252" s="3" t="s">
        <v>582</v>
      </c>
    </row>
    <row r="2253" ht="15.75" hidden="1" customHeight="1">
      <c r="A2253" s="3" t="s">
        <v>140</v>
      </c>
      <c r="B2253" s="3">
        <v>22.0</v>
      </c>
      <c r="C2253" s="3" t="b">
        <v>1</v>
      </c>
      <c r="D2253" s="3" t="s">
        <v>582</v>
      </c>
    </row>
    <row r="2254" ht="15.75" hidden="1" customHeight="1">
      <c r="A2254" s="3" t="s">
        <v>140</v>
      </c>
      <c r="B2254" s="3">
        <v>23.0</v>
      </c>
      <c r="C2254" s="3" t="b">
        <v>1</v>
      </c>
      <c r="D2254" s="3" t="s">
        <v>582</v>
      </c>
    </row>
    <row r="2255" ht="15.75" hidden="1" customHeight="1">
      <c r="A2255" s="3" t="s">
        <v>140</v>
      </c>
      <c r="B2255" s="3">
        <v>24.0</v>
      </c>
      <c r="C2255" s="3" t="b">
        <v>1</v>
      </c>
      <c r="D2255" s="3" t="s">
        <v>582</v>
      </c>
    </row>
    <row r="2256" ht="15.75" hidden="1" customHeight="1">
      <c r="A2256" s="3" t="s">
        <v>417</v>
      </c>
      <c r="B2256" s="3">
        <v>21.0</v>
      </c>
      <c r="C2256" s="3" t="b">
        <v>1</v>
      </c>
      <c r="D2256" s="3" t="s">
        <v>582</v>
      </c>
    </row>
    <row r="2257" ht="15.75" hidden="1" customHeight="1">
      <c r="A2257" s="3" t="s">
        <v>417</v>
      </c>
      <c r="B2257" s="3">
        <v>22.0</v>
      </c>
      <c r="C2257" s="3" t="b">
        <v>1</v>
      </c>
      <c r="D2257" s="3" t="s">
        <v>582</v>
      </c>
    </row>
    <row r="2258" ht="15.75" hidden="1" customHeight="1">
      <c r="A2258" s="3" t="s">
        <v>417</v>
      </c>
      <c r="B2258" s="3">
        <v>23.0</v>
      </c>
      <c r="C2258" s="3" t="b">
        <v>1</v>
      </c>
      <c r="D2258" s="3" t="s">
        <v>582</v>
      </c>
    </row>
    <row r="2259" ht="15.75" hidden="1" customHeight="1">
      <c r="A2259" s="3" t="s">
        <v>417</v>
      </c>
      <c r="B2259" s="3">
        <v>24.0</v>
      </c>
      <c r="C2259" s="3" t="b">
        <v>1</v>
      </c>
      <c r="D2259" s="3" t="s">
        <v>582</v>
      </c>
    </row>
    <row r="2260" ht="15.75" hidden="1" customHeight="1">
      <c r="A2260" s="3" t="s">
        <v>644</v>
      </c>
      <c r="B2260" s="3">
        <v>21.0</v>
      </c>
      <c r="C2260" s="3" t="b">
        <v>1</v>
      </c>
      <c r="D2260" s="3" t="s">
        <v>582</v>
      </c>
    </row>
    <row r="2261" ht="15.75" hidden="1" customHeight="1">
      <c r="A2261" s="3" t="s">
        <v>644</v>
      </c>
      <c r="B2261" s="3">
        <v>22.0</v>
      </c>
      <c r="C2261" s="3" t="b">
        <v>1</v>
      </c>
      <c r="D2261" s="3" t="s">
        <v>582</v>
      </c>
    </row>
    <row r="2262" ht="15.75" hidden="1" customHeight="1">
      <c r="A2262" s="3" t="s">
        <v>644</v>
      </c>
      <c r="B2262" s="3">
        <v>23.0</v>
      </c>
      <c r="C2262" s="3" t="b">
        <v>1</v>
      </c>
      <c r="D2262" s="3" t="s">
        <v>582</v>
      </c>
    </row>
    <row r="2263" ht="15.75" hidden="1" customHeight="1">
      <c r="A2263" s="3" t="s">
        <v>644</v>
      </c>
      <c r="B2263" s="3">
        <v>24.0</v>
      </c>
      <c r="C2263" s="3" t="b">
        <v>1</v>
      </c>
      <c r="D2263" s="3" t="s">
        <v>582</v>
      </c>
    </row>
    <row r="2264" ht="15.75" hidden="1" customHeight="1">
      <c r="A2264" s="3" t="s">
        <v>418</v>
      </c>
      <c r="B2264" s="3">
        <v>21.0</v>
      </c>
      <c r="C2264" s="3" t="b">
        <v>0</v>
      </c>
      <c r="D2264" s="3" t="s">
        <v>582</v>
      </c>
    </row>
    <row r="2265" ht="15.75" hidden="1" customHeight="1">
      <c r="A2265" s="3" t="s">
        <v>418</v>
      </c>
      <c r="B2265" s="3">
        <v>22.0</v>
      </c>
      <c r="C2265" s="3" t="b">
        <v>1</v>
      </c>
      <c r="D2265" s="3" t="s">
        <v>582</v>
      </c>
    </row>
    <row r="2266" ht="15.75" hidden="1" customHeight="1">
      <c r="A2266" s="3" t="s">
        <v>418</v>
      </c>
      <c r="B2266" s="3">
        <v>23.0</v>
      </c>
      <c r="C2266" s="3" t="b">
        <v>1</v>
      </c>
      <c r="D2266" s="3" t="s">
        <v>582</v>
      </c>
    </row>
    <row r="2267" ht="15.75" hidden="1" customHeight="1">
      <c r="A2267" s="3" t="s">
        <v>418</v>
      </c>
      <c r="B2267" s="3">
        <v>24.0</v>
      </c>
      <c r="C2267" s="3" t="b">
        <v>1</v>
      </c>
      <c r="D2267" s="3" t="s">
        <v>582</v>
      </c>
    </row>
    <row r="2268" ht="15.75" hidden="1" customHeight="1">
      <c r="A2268" s="3" t="s">
        <v>143</v>
      </c>
      <c r="B2268" s="3">
        <v>21.0</v>
      </c>
      <c r="C2268" s="3" t="b">
        <v>0</v>
      </c>
      <c r="D2268" s="3" t="s">
        <v>582</v>
      </c>
    </row>
    <row r="2269" ht="15.75" hidden="1" customHeight="1">
      <c r="A2269" s="3" t="s">
        <v>143</v>
      </c>
      <c r="B2269" s="3">
        <v>22.0</v>
      </c>
      <c r="C2269" s="3" t="b">
        <v>1</v>
      </c>
      <c r="D2269" s="3" t="s">
        <v>582</v>
      </c>
    </row>
    <row r="2270" ht="15.75" hidden="1" customHeight="1">
      <c r="A2270" s="3" t="s">
        <v>143</v>
      </c>
      <c r="B2270" s="3">
        <v>23.0</v>
      </c>
      <c r="C2270" s="3" t="b">
        <v>1</v>
      </c>
      <c r="D2270" s="3" t="s">
        <v>582</v>
      </c>
    </row>
    <row r="2271" ht="15.75" hidden="1" customHeight="1">
      <c r="A2271" s="3" t="s">
        <v>143</v>
      </c>
      <c r="B2271" s="3">
        <v>24.0</v>
      </c>
      <c r="C2271" s="3" t="b">
        <v>1</v>
      </c>
      <c r="D2271" s="3" t="s">
        <v>582</v>
      </c>
    </row>
    <row r="2272" ht="15.75" hidden="1" customHeight="1">
      <c r="A2272" s="3" t="s">
        <v>145</v>
      </c>
      <c r="B2272" s="3">
        <v>21.0</v>
      </c>
      <c r="C2272" s="3" t="b">
        <v>1</v>
      </c>
      <c r="D2272" s="3" t="s">
        <v>582</v>
      </c>
    </row>
    <row r="2273" ht="15.75" hidden="1" customHeight="1">
      <c r="A2273" s="3" t="s">
        <v>145</v>
      </c>
      <c r="B2273" s="3">
        <v>22.0</v>
      </c>
      <c r="C2273" s="3" t="b">
        <v>1</v>
      </c>
      <c r="D2273" s="3" t="s">
        <v>582</v>
      </c>
    </row>
    <row r="2274" ht="15.75" hidden="1" customHeight="1">
      <c r="A2274" s="3" t="s">
        <v>145</v>
      </c>
      <c r="B2274" s="3">
        <v>23.0</v>
      </c>
      <c r="C2274" s="3" t="b">
        <v>1</v>
      </c>
      <c r="D2274" s="3" t="s">
        <v>582</v>
      </c>
    </row>
    <row r="2275" ht="15.75" hidden="1" customHeight="1">
      <c r="A2275" s="3" t="s">
        <v>145</v>
      </c>
      <c r="B2275" s="3">
        <v>24.0</v>
      </c>
      <c r="C2275" s="3" t="b">
        <v>1</v>
      </c>
      <c r="D2275" s="3" t="s">
        <v>582</v>
      </c>
    </row>
    <row r="2276" ht="15.75" hidden="1" customHeight="1">
      <c r="A2276" s="3" t="s">
        <v>419</v>
      </c>
      <c r="B2276" s="3">
        <v>21.0</v>
      </c>
      <c r="C2276" s="3" t="b">
        <v>1</v>
      </c>
      <c r="D2276" s="3" t="s">
        <v>582</v>
      </c>
    </row>
    <row r="2277" ht="15.75" hidden="1" customHeight="1">
      <c r="A2277" s="3" t="s">
        <v>419</v>
      </c>
      <c r="B2277" s="3">
        <v>22.0</v>
      </c>
      <c r="C2277" s="3" t="b">
        <v>1</v>
      </c>
      <c r="D2277" s="3" t="s">
        <v>582</v>
      </c>
    </row>
    <row r="2278" ht="15.75" hidden="1" customHeight="1">
      <c r="A2278" s="3" t="s">
        <v>419</v>
      </c>
      <c r="B2278" s="3">
        <v>23.0</v>
      </c>
      <c r="C2278" s="3" t="b">
        <v>1</v>
      </c>
      <c r="D2278" s="3" t="s">
        <v>582</v>
      </c>
    </row>
    <row r="2279" ht="15.75" hidden="1" customHeight="1">
      <c r="A2279" s="3" t="s">
        <v>419</v>
      </c>
      <c r="B2279" s="3">
        <v>24.0</v>
      </c>
      <c r="C2279" s="3" t="b">
        <v>1</v>
      </c>
      <c r="D2279" s="3" t="s">
        <v>582</v>
      </c>
    </row>
    <row r="2280" ht="15.75" hidden="1" customHeight="1">
      <c r="A2280" s="3" t="s">
        <v>146</v>
      </c>
      <c r="B2280" s="3">
        <v>21.0</v>
      </c>
      <c r="C2280" s="3" t="b">
        <v>1</v>
      </c>
      <c r="D2280" s="3" t="s">
        <v>582</v>
      </c>
    </row>
    <row r="2281" ht="15.75" hidden="1" customHeight="1">
      <c r="A2281" s="3" t="s">
        <v>146</v>
      </c>
      <c r="B2281" s="3">
        <v>22.0</v>
      </c>
      <c r="C2281" s="3" t="b">
        <v>1</v>
      </c>
      <c r="D2281" s="3" t="s">
        <v>582</v>
      </c>
    </row>
    <row r="2282" ht="15.75" hidden="1" customHeight="1">
      <c r="A2282" s="3" t="s">
        <v>146</v>
      </c>
      <c r="B2282" s="3">
        <v>23.0</v>
      </c>
      <c r="C2282" s="3" t="b">
        <v>1</v>
      </c>
      <c r="D2282" s="3" t="s">
        <v>582</v>
      </c>
    </row>
    <row r="2283" ht="15.75" hidden="1" customHeight="1">
      <c r="A2283" s="3" t="s">
        <v>146</v>
      </c>
      <c r="B2283" s="3">
        <v>24.0</v>
      </c>
      <c r="C2283" s="3" t="b">
        <v>1</v>
      </c>
      <c r="D2283" s="3" t="s">
        <v>582</v>
      </c>
    </row>
    <row r="2284" ht="15.75" hidden="1" customHeight="1">
      <c r="A2284" s="3" t="s">
        <v>420</v>
      </c>
      <c r="B2284" s="3">
        <v>21.0</v>
      </c>
      <c r="C2284" s="3" t="b">
        <v>1</v>
      </c>
      <c r="D2284" s="3" t="s">
        <v>582</v>
      </c>
    </row>
    <row r="2285" ht="15.75" hidden="1" customHeight="1">
      <c r="A2285" s="3" t="s">
        <v>420</v>
      </c>
      <c r="B2285" s="3">
        <v>22.0</v>
      </c>
      <c r="C2285" s="3" t="b">
        <v>1</v>
      </c>
      <c r="D2285" s="3" t="s">
        <v>582</v>
      </c>
    </row>
    <row r="2286" ht="15.75" hidden="1" customHeight="1">
      <c r="A2286" s="3" t="s">
        <v>420</v>
      </c>
      <c r="B2286" s="3">
        <v>23.0</v>
      </c>
      <c r="C2286" s="3" t="b">
        <v>1</v>
      </c>
      <c r="D2286" s="3" t="s">
        <v>582</v>
      </c>
    </row>
    <row r="2287" ht="15.75" hidden="1" customHeight="1">
      <c r="A2287" s="3" t="s">
        <v>420</v>
      </c>
      <c r="B2287" s="3">
        <v>24.0</v>
      </c>
      <c r="C2287" s="3" t="b">
        <v>1</v>
      </c>
      <c r="D2287" s="3" t="s">
        <v>582</v>
      </c>
    </row>
    <row r="2288" ht="15.75" hidden="1" customHeight="1">
      <c r="A2288" s="3" t="s">
        <v>147</v>
      </c>
      <c r="B2288" s="3">
        <v>21.0</v>
      </c>
      <c r="C2288" s="3" t="b">
        <v>1</v>
      </c>
      <c r="D2288" s="3" t="s">
        <v>582</v>
      </c>
    </row>
    <row r="2289" ht="15.75" hidden="1" customHeight="1">
      <c r="A2289" s="3" t="s">
        <v>147</v>
      </c>
      <c r="B2289" s="3">
        <v>22.0</v>
      </c>
      <c r="C2289" s="3" t="b">
        <v>1</v>
      </c>
      <c r="D2289" s="3" t="s">
        <v>582</v>
      </c>
    </row>
    <row r="2290" ht="15.75" hidden="1" customHeight="1">
      <c r="A2290" s="3" t="s">
        <v>147</v>
      </c>
      <c r="B2290" s="3">
        <v>23.0</v>
      </c>
      <c r="C2290" s="3" t="b">
        <v>1</v>
      </c>
      <c r="D2290" s="3" t="s">
        <v>582</v>
      </c>
    </row>
    <row r="2291" ht="15.75" hidden="1" customHeight="1">
      <c r="A2291" s="3" t="s">
        <v>147</v>
      </c>
      <c r="B2291" s="3">
        <v>24.0</v>
      </c>
      <c r="C2291" s="3" t="b">
        <v>1</v>
      </c>
      <c r="D2291" s="3" t="s">
        <v>582</v>
      </c>
    </row>
    <row r="2292" ht="15.75" hidden="1" customHeight="1">
      <c r="A2292" s="3" t="s">
        <v>148</v>
      </c>
      <c r="B2292" s="3">
        <v>21.0</v>
      </c>
      <c r="C2292" s="3" t="b">
        <v>1</v>
      </c>
      <c r="D2292" s="3" t="s">
        <v>582</v>
      </c>
    </row>
    <row r="2293" ht="15.75" hidden="1" customHeight="1">
      <c r="A2293" s="3" t="s">
        <v>148</v>
      </c>
      <c r="B2293" s="3">
        <v>22.0</v>
      </c>
      <c r="C2293" s="3" t="b">
        <v>1</v>
      </c>
      <c r="D2293" s="3" t="s">
        <v>582</v>
      </c>
    </row>
    <row r="2294" ht="15.75" hidden="1" customHeight="1">
      <c r="A2294" s="3" t="s">
        <v>148</v>
      </c>
      <c r="B2294" s="3">
        <v>23.0</v>
      </c>
      <c r="C2294" s="3" t="b">
        <v>1</v>
      </c>
      <c r="D2294" s="3" t="s">
        <v>582</v>
      </c>
    </row>
    <row r="2295" ht="15.75" hidden="1" customHeight="1">
      <c r="A2295" s="3" t="s">
        <v>148</v>
      </c>
      <c r="B2295" s="3">
        <v>24.0</v>
      </c>
      <c r="C2295" s="3" t="b">
        <v>1</v>
      </c>
      <c r="D2295" s="3" t="s">
        <v>582</v>
      </c>
    </row>
    <row r="2296" ht="15.75" hidden="1" customHeight="1">
      <c r="A2296" s="3" t="s">
        <v>421</v>
      </c>
      <c r="B2296" s="3">
        <v>23.0</v>
      </c>
      <c r="C2296" s="3" t="b">
        <v>1</v>
      </c>
      <c r="D2296" s="3" t="s">
        <v>582</v>
      </c>
    </row>
    <row r="2297" ht="15.75" hidden="1" customHeight="1">
      <c r="A2297" s="3" t="s">
        <v>422</v>
      </c>
      <c r="B2297" s="3">
        <v>21.0</v>
      </c>
      <c r="C2297" s="3" t="b">
        <v>1</v>
      </c>
      <c r="D2297" s="3" t="s">
        <v>582</v>
      </c>
    </row>
    <row r="2298" ht="15.75" hidden="1" customHeight="1">
      <c r="A2298" s="3" t="s">
        <v>422</v>
      </c>
      <c r="B2298" s="3">
        <v>22.0</v>
      </c>
      <c r="C2298" s="3" t="b">
        <v>1</v>
      </c>
      <c r="D2298" s="3" t="s">
        <v>582</v>
      </c>
    </row>
    <row r="2299" ht="15.75" hidden="1" customHeight="1">
      <c r="A2299" s="3" t="s">
        <v>422</v>
      </c>
      <c r="B2299" s="3">
        <v>23.0</v>
      </c>
      <c r="C2299" s="3" t="b">
        <v>1</v>
      </c>
      <c r="D2299" s="3" t="s">
        <v>582</v>
      </c>
    </row>
    <row r="2300" ht="15.75" hidden="1" customHeight="1">
      <c r="A2300" s="3" t="s">
        <v>422</v>
      </c>
      <c r="B2300" s="3">
        <v>24.0</v>
      </c>
      <c r="C2300" s="3" t="b">
        <v>1</v>
      </c>
      <c r="D2300" s="3" t="s">
        <v>582</v>
      </c>
    </row>
    <row r="2301" ht="15.75" hidden="1" customHeight="1">
      <c r="A2301" s="3" t="s">
        <v>149</v>
      </c>
      <c r="B2301" s="3">
        <v>21.0</v>
      </c>
      <c r="C2301" s="3" t="b">
        <v>1</v>
      </c>
      <c r="D2301" s="3" t="s">
        <v>582</v>
      </c>
    </row>
    <row r="2302" ht="15.75" hidden="1" customHeight="1">
      <c r="A2302" s="3" t="s">
        <v>149</v>
      </c>
      <c r="B2302" s="3">
        <v>22.0</v>
      </c>
      <c r="C2302" s="3" t="b">
        <v>1</v>
      </c>
      <c r="D2302" s="3" t="s">
        <v>582</v>
      </c>
    </row>
    <row r="2303" ht="15.75" hidden="1" customHeight="1">
      <c r="A2303" s="3" t="s">
        <v>149</v>
      </c>
      <c r="B2303" s="3">
        <v>23.0</v>
      </c>
      <c r="C2303" s="3" t="b">
        <v>1</v>
      </c>
      <c r="D2303" s="3" t="s">
        <v>582</v>
      </c>
    </row>
    <row r="2304" ht="15.75" hidden="1" customHeight="1">
      <c r="A2304" s="3" t="s">
        <v>149</v>
      </c>
      <c r="B2304" s="3">
        <v>24.0</v>
      </c>
      <c r="C2304" s="3" t="b">
        <v>1</v>
      </c>
      <c r="D2304" s="3" t="s">
        <v>582</v>
      </c>
    </row>
    <row r="2305" ht="15.75" hidden="1" customHeight="1">
      <c r="A2305" s="3" t="s">
        <v>423</v>
      </c>
      <c r="B2305" s="3">
        <v>21.0</v>
      </c>
      <c r="C2305" s="3" t="b">
        <v>1</v>
      </c>
      <c r="D2305" s="3" t="s">
        <v>582</v>
      </c>
    </row>
    <row r="2306" ht="15.75" hidden="1" customHeight="1">
      <c r="A2306" s="3" t="s">
        <v>423</v>
      </c>
      <c r="B2306" s="3">
        <v>22.0</v>
      </c>
      <c r="C2306" s="3" t="b">
        <v>0</v>
      </c>
      <c r="D2306" s="3" t="s">
        <v>582</v>
      </c>
    </row>
    <row r="2307" ht="15.75" hidden="1" customHeight="1">
      <c r="A2307" s="3" t="s">
        <v>423</v>
      </c>
      <c r="B2307" s="3">
        <v>23.0</v>
      </c>
      <c r="C2307" s="3" t="b">
        <v>0</v>
      </c>
      <c r="D2307" s="3" t="s">
        <v>582</v>
      </c>
    </row>
    <row r="2308" ht="15.75" hidden="1" customHeight="1">
      <c r="A2308" s="3" t="s">
        <v>423</v>
      </c>
      <c r="B2308" s="3">
        <v>24.0</v>
      </c>
      <c r="C2308" s="3" t="b">
        <v>0</v>
      </c>
      <c r="D2308" s="3" t="s">
        <v>582</v>
      </c>
    </row>
    <row r="2309" ht="15.75" hidden="1" customHeight="1">
      <c r="A2309" s="3" t="s">
        <v>645</v>
      </c>
      <c r="B2309" s="3">
        <v>21.0</v>
      </c>
      <c r="C2309" s="3" t="b">
        <v>0</v>
      </c>
      <c r="D2309" s="3" t="s">
        <v>582</v>
      </c>
    </row>
    <row r="2310" ht="15.75" hidden="1" customHeight="1">
      <c r="A2310" s="3" t="s">
        <v>645</v>
      </c>
      <c r="B2310" s="3">
        <v>22.0</v>
      </c>
      <c r="C2310" s="3" t="b">
        <v>0</v>
      </c>
      <c r="D2310" s="3" t="s">
        <v>582</v>
      </c>
    </row>
    <row r="2311" ht="15.75" hidden="1" customHeight="1">
      <c r="A2311" s="3" t="s">
        <v>645</v>
      </c>
      <c r="B2311" s="3">
        <v>23.0</v>
      </c>
      <c r="C2311" s="3" t="b">
        <v>0</v>
      </c>
      <c r="D2311" s="3" t="s">
        <v>582</v>
      </c>
    </row>
    <row r="2312" ht="15.75" hidden="1" customHeight="1">
      <c r="A2312" s="3" t="s">
        <v>645</v>
      </c>
      <c r="B2312" s="3">
        <v>24.0</v>
      </c>
      <c r="C2312" s="3" t="b">
        <v>0</v>
      </c>
      <c r="D2312" s="3" t="s">
        <v>582</v>
      </c>
    </row>
    <row r="2313" ht="15.75" hidden="1" customHeight="1">
      <c r="A2313" s="3" t="s">
        <v>150</v>
      </c>
      <c r="B2313" s="3">
        <v>21.0</v>
      </c>
      <c r="C2313" s="3" t="b">
        <v>1</v>
      </c>
      <c r="D2313" s="3" t="s">
        <v>582</v>
      </c>
    </row>
    <row r="2314" ht="15.75" hidden="1" customHeight="1">
      <c r="A2314" s="3" t="s">
        <v>150</v>
      </c>
      <c r="B2314" s="3">
        <v>22.0</v>
      </c>
      <c r="C2314" s="3" t="b">
        <v>1</v>
      </c>
      <c r="D2314" s="3" t="s">
        <v>582</v>
      </c>
    </row>
    <row r="2315" ht="15.75" hidden="1" customHeight="1">
      <c r="A2315" s="3" t="s">
        <v>150</v>
      </c>
      <c r="B2315" s="3">
        <v>23.0</v>
      </c>
      <c r="C2315" s="3" t="b">
        <v>1</v>
      </c>
      <c r="D2315" s="3" t="s">
        <v>582</v>
      </c>
    </row>
    <row r="2316" ht="15.75" hidden="1" customHeight="1">
      <c r="A2316" s="3" t="s">
        <v>150</v>
      </c>
      <c r="B2316" s="3">
        <v>24.0</v>
      </c>
      <c r="C2316" s="3" t="b">
        <v>1</v>
      </c>
      <c r="D2316" s="3" t="s">
        <v>582</v>
      </c>
    </row>
    <row r="2317" ht="15.75" hidden="1" customHeight="1">
      <c r="A2317" s="3" t="s">
        <v>646</v>
      </c>
      <c r="B2317" s="3">
        <v>21.0</v>
      </c>
      <c r="C2317" s="3" t="b">
        <v>1</v>
      </c>
      <c r="D2317" s="3" t="s">
        <v>582</v>
      </c>
    </row>
    <row r="2318" ht="15.75" hidden="1" customHeight="1">
      <c r="A2318" s="3" t="s">
        <v>646</v>
      </c>
      <c r="B2318" s="3">
        <v>22.0</v>
      </c>
      <c r="C2318" s="3" t="b">
        <v>1</v>
      </c>
      <c r="D2318" s="3" t="s">
        <v>582</v>
      </c>
    </row>
    <row r="2319" ht="15.75" hidden="1" customHeight="1">
      <c r="A2319" s="3" t="s">
        <v>646</v>
      </c>
      <c r="B2319" s="3">
        <v>23.0</v>
      </c>
      <c r="C2319" s="3" t="b">
        <v>0</v>
      </c>
      <c r="D2319" s="3" t="s">
        <v>582</v>
      </c>
    </row>
    <row r="2320" ht="15.75" hidden="1" customHeight="1">
      <c r="A2320" s="3" t="s">
        <v>646</v>
      </c>
      <c r="B2320" s="3">
        <v>24.0</v>
      </c>
      <c r="C2320" s="3" t="b">
        <v>1</v>
      </c>
      <c r="D2320" s="3" t="s">
        <v>582</v>
      </c>
    </row>
    <row r="2321" ht="15.75" hidden="1" customHeight="1">
      <c r="A2321" s="3" t="s">
        <v>424</v>
      </c>
      <c r="B2321" s="3">
        <v>22.0</v>
      </c>
      <c r="C2321" s="3" t="b">
        <v>1</v>
      </c>
      <c r="D2321" s="3" t="s">
        <v>582</v>
      </c>
    </row>
    <row r="2322" ht="15.75" hidden="1" customHeight="1">
      <c r="A2322" s="3" t="s">
        <v>424</v>
      </c>
      <c r="B2322" s="3">
        <v>23.0</v>
      </c>
      <c r="C2322" s="3" t="b">
        <v>1</v>
      </c>
      <c r="D2322" s="3" t="s">
        <v>582</v>
      </c>
    </row>
    <row r="2323" ht="15.75" hidden="1" customHeight="1">
      <c r="A2323" s="3" t="s">
        <v>424</v>
      </c>
      <c r="B2323" s="3">
        <v>24.0</v>
      </c>
      <c r="C2323" s="3" t="b">
        <v>1</v>
      </c>
      <c r="D2323" s="3" t="s">
        <v>582</v>
      </c>
    </row>
    <row r="2324" ht="15.75" hidden="1" customHeight="1">
      <c r="A2324" s="3" t="s">
        <v>647</v>
      </c>
      <c r="B2324" s="3">
        <v>21.0</v>
      </c>
      <c r="C2324" s="3" t="b">
        <v>0</v>
      </c>
      <c r="D2324" s="3" t="s">
        <v>582</v>
      </c>
    </row>
    <row r="2325" ht="15.75" hidden="1" customHeight="1">
      <c r="A2325" s="3" t="s">
        <v>647</v>
      </c>
      <c r="B2325" s="3">
        <v>22.0</v>
      </c>
      <c r="C2325" s="3" t="b">
        <v>1</v>
      </c>
      <c r="D2325" s="3" t="s">
        <v>582</v>
      </c>
    </row>
    <row r="2326" ht="15.75" hidden="1" customHeight="1">
      <c r="A2326" s="3" t="s">
        <v>647</v>
      </c>
      <c r="B2326" s="3">
        <v>23.0</v>
      </c>
      <c r="C2326" s="3" t="b">
        <v>1</v>
      </c>
      <c r="D2326" s="3" t="s">
        <v>582</v>
      </c>
    </row>
    <row r="2327" ht="15.75" hidden="1" customHeight="1">
      <c r="A2327" s="3" t="s">
        <v>647</v>
      </c>
      <c r="B2327" s="3">
        <v>24.0</v>
      </c>
      <c r="C2327" s="3" t="b">
        <v>1</v>
      </c>
      <c r="D2327" s="3" t="s">
        <v>582</v>
      </c>
    </row>
    <row r="2328" ht="15.75" hidden="1" customHeight="1">
      <c r="A2328" s="3" t="s">
        <v>648</v>
      </c>
      <c r="B2328" s="3">
        <v>21.0</v>
      </c>
      <c r="C2328" s="3" t="b">
        <v>1</v>
      </c>
      <c r="D2328" s="3" t="s">
        <v>582</v>
      </c>
    </row>
    <row r="2329" ht="15.75" hidden="1" customHeight="1">
      <c r="A2329" s="3" t="s">
        <v>648</v>
      </c>
      <c r="B2329" s="3">
        <v>22.0</v>
      </c>
      <c r="C2329" s="3" t="b">
        <v>1</v>
      </c>
      <c r="D2329" s="3" t="s">
        <v>582</v>
      </c>
    </row>
    <row r="2330" ht="15.75" hidden="1" customHeight="1">
      <c r="A2330" s="3" t="s">
        <v>648</v>
      </c>
      <c r="B2330" s="3">
        <v>23.0</v>
      </c>
      <c r="C2330" s="3" t="b">
        <v>1</v>
      </c>
      <c r="D2330" s="3" t="s">
        <v>582</v>
      </c>
    </row>
    <row r="2331" ht="15.75" hidden="1" customHeight="1">
      <c r="A2331" s="3" t="s">
        <v>648</v>
      </c>
      <c r="B2331" s="3">
        <v>24.0</v>
      </c>
      <c r="C2331" s="3" t="b">
        <v>1</v>
      </c>
      <c r="D2331" s="3" t="s">
        <v>582</v>
      </c>
    </row>
    <row r="2332" ht="15.75" hidden="1" customHeight="1">
      <c r="A2332" s="3" t="s">
        <v>649</v>
      </c>
      <c r="B2332" s="3">
        <v>21.0</v>
      </c>
      <c r="C2332" s="3" t="b">
        <v>1</v>
      </c>
      <c r="D2332" s="3" t="s">
        <v>582</v>
      </c>
    </row>
    <row r="2333" ht="15.75" hidden="1" customHeight="1">
      <c r="A2333" s="3" t="s">
        <v>649</v>
      </c>
      <c r="B2333" s="3">
        <v>22.0</v>
      </c>
      <c r="C2333" s="3" t="b">
        <v>1</v>
      </c>
      <c r="D2333" s="3" t="s">
        <v>582</v>
      </c>
    </row>
    <row r="2334" ht="15.75" hidden="1" customHeight="1">
      <c r="A2334" s="3" t="s">
        <v>649</v>
      </c>
      <c r="B2334" s="3">
        <v>23.0</v>
      </c>
      <c r="C2334" s="3" t="b">
        <v>1</v>
      </c>
      <c r="D2334" s="3" t="s">
        <v>582</v>
      </c>
    </row>
    <row r="2335" ht="15.75" hidden="1" customHeight="1">
      <c r="A2335" s="3" t="s">
        <v>649</v>
      </c>
      <c r="B2335" s="3">
        <v>24.0</v>
      </c>
      <c r="C2335" s="3" t="b">
        <v>1</v>
      </c>
      <c r="D2335" s="3" t="s">
        <v>582</v>
      </c>
    </row>
    <row r="2336" ht="15.75" hidden="1" customHeight="1">
      <c r="A2336" s="3" t="s">
        <v>425</v>
      </c>
      <c r="B2336" s="3">
        <v>22.0</v>
      </c>
      <c r="C2336" s="3" t="b">
        <v>0</v>
      </c>
      <c r="D2336" s="3" t="s">
        <v>582</v>
      </c>
    </row>
    <row r="2337" ht="15.75" hidden="1" customHeight="1">
      <c r="A2337" s="3" t="s">
        <v>425</v>
      </c>
      <c r="B2337" s="3">
        <v>23.0</v>
      </c>
      <c r="C2337" s="3" t="b">
        <v>0</v>
      </c>
      <c r="D2337" s="3" t="s">
        <v>582</v>
      </c>
    </row>
    <row r="2338" ht="15.75" hidden="1" customHeight="1">
      <c r="A2338" s="3" t="s">
        <v>425</v>
      </c>
      <c r="B2338" s="3">
        <v>24.0</v>
      </c>
      <c r="C2338" s="3" t="b">
        <v>0</v>
      </c>
      <c r="D2338" s="3" t="s">
        <v>582</v>
      </c>
    </row>
    <row r="2339" ht="15.75" hidden="1" customHeight="1">
      <c r="A2339" s="3" t="s">
        <v>426</v>
      </c>
      <c r="B2339" s="3">
        <v>21.0</v>
      </c>
      <c r="C2339" s="3" t="b">
        <v>1</v>
      </c>
      <c r="D2339" s="3" t="s">
        <v>582</v>
      </c>
    </row>
    <row r="2340" ht="15.75" hidden="1" customHeight="1">
      <c r="A2340" s="3" t="s">
        <v>426</v>
      </c>
      <c r="B2340" s="3">
        <v>22.0</v>
      </c>
      <c r="C2340" s="3" t="b">
        <v>1</v>
      </c>
      <c r="D2340" s="3" t="s">
        <v>582</v>
      </c>
    </row>
    <row r="2341" ht="15.75" hidden="1" customHeight="1">
      <c r="A2341" s="3" t="s">
        <v>426</v>
      </c>
      <c r="B2341" s="3">
        <v>23.0</v>
      </c>
      <c r="C2341" s="3" t="b">
        <v>1</v>
      </c>
      <c r="D2341" s="3" t="s">
        <v>582</v>
      </c>
    </row>
    <row r="2342" ht="15.75" hidden="1" customHeight="1">
      <c r="A2342" s="3" t="s">
        <v>426</v>
      </c>
      <c r="B2342" s="3">
        <v>24.0</v>
      </c>
      <c r="C2342" s="3" t="b">
        <v>1</v>
      </c>
      <c r="D2342" s="3" t="s">
        <v>582</v>
      </c>
    </row>
    <row r="2343" ht="15.75" hidden="1" customHeight="1">
      <c r="A2343" s="3" t="s">
        <v>427</v>
      </c>
      <c r="B2343" s="3">
        <v>21.0</v>
      </c>
      <c r="C2343" s="3" t="b">
        <v>1</v>
      </c>
      <c r="D2343" s="3" t="s">
        <v>582</v>
      </c>
    </row>
    <row r="2344" ht="15.75" hidden="1" customHeight="1">
      <c r="A2344" s="3" t="s">
        <v>427</v>
      </c>
      <c r="B2344" s="3">
        <v>22.0</v>
      </c>
      <c r="C2344" s="3" t="b">
        <v>1</v>
      </c>
      <c r="D2344" s="3" t="s">
        <v>582</v>
      </c>
    </row>
    <row r="2345" ht="15.75" hidden="1" customHeight="1">
      <c r="A2345" s="3" t="s">
        <v>427</v>
      </c>
      <c r="B2345" s="3">
        <v>23.0</v>
      </c>
      <c r="C2345" s="3" t="b">
        <v>1</v>
      </c>
      <c r="D2345" s="3" t="s">
        <v>582</v>
      </c>
    </row>
    <row r="2346" ht="15.75" hidden="1" customHeight="1">
      <c r="A2346" s="3" t="s">
        <v>427</v>
      </c>
      <c r="B2346" s="3">
        <v>24.0</v>
      </c>
      <c r="C2346" s="3" t="b">
        <v>1</v>
      </c>
      <c r="D2346" s="3" t="s">
        <v>582</v>
      </c>
    </row>
    <row r="2347" ht="15.75" hidden="1" customHeight="1">
      <c r="A2347" s="3" t="s">
        <v>152</v>
      </c>
      <c r="B2347" s="3">
        <v>21.0</v>
      </c>
      <c r="C2347" s="3" t="b">
        <v>1</v>
      </c>
      <c r="D2347" s="3" t="s">
        <v>582</v>
      </c>
    </row>
    <row r="2348" ht="15.75" hidden="1" customHeight="1">
      <c r="A2348" s="3" t="s">
        <v>152</v>
      </c>
      <c r="B2348" s="3">
        <v>22.0</v>
      </c>
      <c r="C2348" s="3" t="b">
        <v>1</v>
      </c>
      <c r="D2348" s="3" t="s">
        <v>582</v>
      </c>
    </row>
    <row r="2349" ht="15.75" hidden="1" customHeight="1">
      <c r="A2349" s="3" t="s">
        <v>152</v>
      </c>
      <c r="B2349" s="3">
        <v>23.0</v>
      </c>
      <c r="C2349" s="3" t="b">
        <v>1</v>
      </c>
      <c r="D2349" s="3" t="s">
        <v>582</v>
      </c>
    </row>
    <row r="2350" ht="15.75" hidden="1" customHeight="1">
      <c r="A2350" s="3" t="s">
        <v>152</v>
      </c>
      <c r="B2350" s="3">
        <v>24.0</v>
      </c>
      <c r="C2350" s="3" t="b">
        <v>1</v>
      </c>
      <c r="D2350" s="3" t="s">
        <v>582</v>
      </c>
    </row>
    <row r="2351" ht="15.75" hidden="1" customHeight="1">
      <c r="A2351" s="3" t="s">
        <v>428</v>
      </c>
      <c r="B2351" s="3">
        <v>21.0</v>
      </c>
      <c r="C2351" s="3" t="b">
        <v>1</v>
      </c>
      <c r="D2351" s="3" t="s">
        <v>582</v>
      </c>
    </row>
    <row r="2352" ht="15.75" hidden="1" customHeight="1">
      <c r="A2352" s="3" t="s">
        <v>428</v>
      </c>
      <c r="B2352" s="3">
        <v>22.0</v>
      </c>
      <c r="C2352" s="3" t="b">
        <v>1</v>
      </c>
      <c r="D2352" s="3" t="s">
        <v>582</v>
      </c>
    </row>
    <row r="2353" ht="15.75" hidden="1" customHeight="1">
      <c r="A2353" s="3" t="s">
        <v>428</v>
      </c>
      <c r="B2353" s="3">
        <v>23.0</v>
      </c>
      <c r="C2353" s="3" t="b">
        <v>1</v>
      </c>
      <c r="D2353" s="3" t="s">
        <v>582</v>
      </c>
    </row>
    <row r="2354" ht="15.75" hidden="1" customHeight="1">
      <c r="A2354" s="3" t="s">
        <v>428</v>
      </c>
      <c r="B2354" s="3">
        <v>24.0</v>
      </c>
      <c r="C2354" s="3" t="b">
        <v>1</v>
      </c>
      <c r="D2354" s="3" t="s">
        <v>582</v>
      </c>
    </row>
    <row r="2355" ht="15.75" hidden="1" customHeight="1">
      <c r="A2355" s="3" t="s">
        <v>153</v>
      </c>
      <c r="B2355" s="3">
        <v>21.0</v>
      </c>
      <c r="C2355" s="3" t="b">
        <v>1</v>
      </c>
      <c r="D2355" s="3" t="s">
        <v>582</v>
      </c>
    </row>
    <row r="2356" ht="15.75" hidden="1" customHeight="1">
      <c r="A2356" s="3" t="s">
        <v>153</v>
      </c>
      <c r="B2356" s="3">
        <v>22.0</v>
      </c>
      <c r="C2356" s="3" t="b">
        <v>1</v>
      </c>
      <c r="D2356" s="3" t="s">
        <v>582</v>
      </c>
    </row>
    <row r="2357" ht="15.75" hidden="1" customHeight="1">
      <c r="A2357" s="3" t="s">
        <v>153</v>
      </c>
      <c r="B2357" s="3">
        <v>23.0</v>
      </c>
      <c r="C2357" s="3" t="b">
        <v>1</v>
      </c>
      <c r="D2357" s="3" t="s">
        <v>582</v>
      </c>
    </row>
    <row r="2358" ht="15.75" hidden="1" customHeight="1">
      <c r="A2358" s="3" t="s">
        <v>153</v>
      </c>
      <c r="B2358" s="3">
        <v>24.0</v>
      </c>
      <c r="C2358" s="3" t="b">
        <v>1</v>
      </c>
      <c r="D2358" s="3" t="s">
        <v>582</v>
      </c>
    </row>
    <row r="2359" ht="15.75" hidden="1" customHeight="1">
      <c r="A2359" s="3" t="s">
        <v>429</v>
      </c>
      <c r="B2359" s="3">
        <v>21.0</v>
      </c>
      <c r="C2359" s="3" t="b">
        <v>1</v>
      </c>
      <c r="D2359" s="3" t="s">
        <v>582</v>
      </c>
    </row>
    <row r="2360" ht="15.75" hidden="1" customHeight="1">
      <c r="A2360" s="3" t="s">
        <v>429</v>
      </c>
      <c r="B2360" s="3">
        <v>22.0</v>
      </c>
      <c r="C2360" s="3" t="b">
        <v>1</v>
      </c>
      <c r="D2360" s="3" t="s">
        <v>582</v>
      </c>
    </row>
    <row r="2361" ht="15.75" hidden="1" customHeight="1">
      <c r="A2361" s="3" t="s">
        <v>429</v>
      </c>
      <c r="B2361" s="3">
        <v>23.0</v>
      </c>
      <c r="C2361" s="3" t="b">
        <v>1</v>
      </c>
      <c r="D2361" s="3" t="s">
        <v>582</v>
      </c>
    </row>
    <row r="2362" ht="15.75" hidden="1" customHeight="1">
      <c r="A2362" s="3" t="s">
        <v>429</v>
      </c>
      <c r="B2362" s="3">
        <v>24.0</v>
      </c>
      <c r="C2362" s="3" t="b">
        <v>1</v>
      </c>
      <c r="D2362" s="3" t="s">
        <v>582</v>
      </c>
    </row>
    <row r="2363" ht="15.75" hidden="1" customHeight="1">
      <c r="A2363" s="3" t="s">
        <v>430</v>
      </c>
      <c r="B2363" s="3">
        <v>22.0</v>
      </c>
      <c r="C2363" s="3" t="b">
        <v>1</v>
      </c>
      <c r="D2363" s="3" t="s">
        <v>582</v>
      </c>
    </row>
    <row r="2364" ht="15.75" hidden="1" customHeight="1">
      <c r="A2364" s="3" t="s">
        <v>430</v>
      </c>
      <c r="B2364" s="3">
        <v>23.0</v>
      </c>
      <c r="C2364" s="3" t="b">
        <v>1</v>
      </c>
      <c r="D2364" s="3" t="s">
        <v>582</v>
      </c>
    </row>
    <row r="2365" ht="15.75" hidden="1" customHeight="1">
      <c r="A2365" s="3" t="s">
        <v>430</v>
      </c>
      <c r="B2365" s="3">
        <v>24.0</v>
      </c>
      <c r="C2365" s="3" t="b">
        <v>1</v>
      </c>
      <c r="D2365" s="3" t="s">
        <v>582</v>
      </c>
    </row>
    <row r="2366" ht="15.75" hidden="1" customHeight="1">
      <c r="A2366" s="3" t="s">
        <v>431</v>
      </c>
      <c r="B2366" s="3">
        <v>23.0</v>
      </c>
      <c r="C2366" s="3" t="b">
        <v>1</v>
      </c>
      <c r="D2366" s="3" t="s">
        <v>582</v>
      </c>
    </row>
    <row r="2367" ht="15.75" hidden="1" customHeight="1">
      <c r="A2367" s="3" t="s">
        <v>154</v>
      </c>
      <c r="B2367" s="3">
        <v>21.0</v>
      </c>
      <c r="C2367" s="3" t="b">
        <v>1</v>
      </c>
      <c r="D2367" s="3" t="s">
        <v>582</v>
      </c>
    </row>
    <row r="2368" ht="15.75" hidden="1" customHeight="1">
      <c r="A2368" s="3" t="s">
        <v>154</v>
      </c>
      <c r="B2368" s="3">
        <v>22.0</v>
      </c>
      <c r="C2368" s="3" t="b">
        <v>1</v>
      </c>
      <c r="D2368" s="3" t="s">
        <v>582</v>
      </c>
    </row>
    <row r="2369" ht="15.75" hidden="1" customHeight="1">
      <c r="A2369" s="3" t="s">
        <v>154</v>
      </c>
      <c r="B2369" s="3">
        <v>23.0</v>
      </c>
      <c r="C2369" s="3" t="b">
        <v>1</v>
      </c>
      <c r="D2369" s="3" t="s">
        <v>582</v>
      </c>
    </row>
    <row r="2370" ht="15.75" hidden="1" customHeight="1">
      <c r="A2370" s="3" t="s">
        <v>154</v>
      </c>
      <c r="B2370" s="3">
        <v>24.0</v>
      </c>
      <c r="C2370" s="3" t="b">
        <v>1</v>
      </c>
      <c r="D2370" s="3" t="s">
        <v>582</v>
      </c>
    </row>
    <row r="2371" ht="15.75" hidden="1" customHeight="1">
      <c r="A2371" s="3" t="s">
        <v>155</v>
      </c>
      <c r="B2371" s="3">
        <v>21.0</v>
      </c>
      <c r="C2371" s="3" t="b">
        <v>1</v>
      </c>
      <c r="D2371" s="3" t="s">
        <v>582</v>
      </c>
    </row>
    <row r="2372" ht="15.75" hidden="1" customHeight="1">
      <c r="A2372" s="3" t="s">
        <v>155</v>
      </c>
      <c r="B2372" s="3">
        <v>22.0</v>
      </c>
      <c r="C2372" s="3" t="b">
        <v>1</v>
      </c>
      <c r="D2372" s="3" t="s">
        <v>582</v>
      </c>
    </row>
    <row r="2373" ht="15.75" hidden="1" customHeight="1">
      <c r="A2373" s="3" t="s">
        <v>155</v>
      </c>
      <c r="B2373" s="3">
        <v>23.0</v>
      </c>
      <c r="C2373" s="3" t="b">
        <v>1</v>
      </c>
      <c r="D2373" s="3" t="s">
        <v>582</v>
      </c>
    </row>
    <row r="2374" ht="15.75" hidden="1" customHeight="1">
      <c r="A2374" s="3" t="s">
        <v>155</v>
      </c>
      <c r="B2374" s="3">
        <v>24.0</v>
      </c>
      <c r="C2374" s="3" t="b">
        <v>1</v>
      </c>
      <c r="D2374" s="3" t="s">
        <v>582</v>
      </c>
    </row>
    <row r="2375" ht="15.75" hidden="1" customHeight="1">
      <c r="A2375" s="3" t="s">
        <v>156</v>
      </c>
      <c r="B2375" s="3">
        <v>21.0</v>
      </c>
      <c r="C2375" s="3" t="b">
        <v>1</v>
      </c>
      <c r="D2375" s="3" t="s">
        <v>582</v>
      </c>
    </row>
    <row r="2376" ht="15.75" hidden="1" customHeight="1">
      <c r="A2376" s="3" t="s">
        <v>156</v>
      </c>
      <c r="B2376" s="3">
        <v>22.0</v>
      </c>
      <c r="C2376" s="3" t="b">
        <v>1</v>
      </c>
      <c r="D2376" s="3" t="s">
        <v>582</v>
      </c>
    </row>
    <row r="2377" ht="15.75" hidden="1" customHeight="1">
      <c r="A2377" s="3" t="s">
        <v>156</v>
      </c>
      <c r="B2377" s="3">
        <v>23.0</v>
      </c>
      <c r="C2377" s="3" t="b">
        <v>1</v>
      </c>
      <c r="D2377" s="3" t="s">
        <v>582</v>
      </c>
    </row>
    <row r="2378" ht="15.75" hidden="1" customHeight="1">
      <c r="A2378" s="3" t="s">
        <v>156</v>
      </c>
      <c r="B2378" s="3">
        <v>24.0</v>
      </c>
      <c r="C2378" s="3" t="b">
        <v>1</v>
      </c>
      <c r="D2378" s="3" t="s">
        <v>582</v>
      </c>
    </row>
    <row r="2379" ht="15.75" hidden="1" customHeight="1">
      <c r="A2379" s="3" t="s">
        <v>157</v>
      </c>
      <c r="B2379" s="3">
        <v>21.0</v>
      </c>
      <c r="C2379" s="3" t="b">
        <v>1</v>
      </c>
      <c r="D2379" s="3" t="s">
        <v>582</v>
      </c>
    </row>
    <row r="2380" ht="15.75" hidden="1" customHeight="1">
      <c r="A2380" s="3" t="s">
        <v>157</v>
      </c>
      <c r="B2380" s="3">
        <v>22.0</v>
      </c>
      <c r="C2380" s="3" t="b">
        <v>1</v>
      </c>
      <c r="D2380" s="3" t="s">
        <v>582</v>
      </c>
    </row>
    <row r="2381" ht="15.75" hidden="1" customHeight="1">
      <c r="A2381" s="3" t="s">
        <v>157</v>
      </c>
      <c r="B2381" s="3">
        <v>23.0</v>
      </c>
      <c r="C2381" s="3" t="b">
        <v>1</v>
      </c>
      <c r="D2381" s="3" t="s">
        <v>582</v>
      </c>
    </row>
    <row r="2382" ht="15.75" hidden="1" customHeight="1">
      <c r="A2382" s="3" t="s">
        <v>157</v>
      </c>
      <c r="B2382" s="3">
        <v>24.0</v>
      </c>
      <c r="C2382" s="3" t="b">
        <v>1</v>
      </c>
      <c r="D2382" s="3" t="s">
        <v>582</v>
      </c>
    </row>
    <row r="2383" ht="15.75" hidden="1" customHeight="1">
      <c r="A2383" s="3" t="s">
        <v>158</v>
      </c>
      <c r="B2383" s="3">
        <v>21.0</v>
      </c>
      <c r="C2383" s="3" t="b">
        <v>1</v>
      </c>
      <c r="D2383" s="3" t="s">
        <v>582</v>
      </c>
    </row>
    <row r="2384" ht="15.75" hidden="1" customHeight="1">
      <c r="A2384" s="3" t="s">
        <v>158</v>
      </c>
      <c r="B2384" s="3">
        <v>22.0</v>
      </c>
      <c r="C2384" s="3" t="b">
        <v>1</v>
      </c>
      <c r="D2384" s="3" t="s">
        <v>582</v>
      </c>
    </row>
    <row r="2385" ht="15.75" hidden="1" customHeight="1">
      <c r="A2385" s="3" t="s">
        <v>158</v>
      </c>
      <c r="B2385" s="3">
        <v>23.0</v>
      </c>
      <c r="C2385" s="3" t="b">
        <v>1</v>
      </c>
      <c r="D2385" s="3" t="s">
        <v>582</v>
      </c>
    </row>
    <row r="2386" ht="15.75" hidden="1" customHeight="1">
      <c r="A2386" s="3" t="s">
        <v>158</v>
      </c>
      <c r="B2386" s="3">
        <v>24.0</v>
      </c>
      <c r="C2386" s="3" t="b">
        <v>1</v>
      </c>
      <c r="D2386" s="3" t="s">
        <v>582</v>
      </c>
    </row>
    <row r="2387" ht="15.75" hidden="1" customHeight="1">
      <c r="A2387" s="3" t="s">
        <v>650</v>
      </c>
      <c r="B2387" s="3">
        <v>21.0</v>
      </c>
      <c r="C2387" s="3" t="b">
        <v>1</v>
      </c>
      <c r="D2387" s="3" t="s">
        <v>582</v>
      </c>
    </row>
    <row r="2388" ht="15.75" hidden="1" customHeight="1">
      <c r="A2388" s="3" t="s">
        <v>650</v>
      </c>
      <c r="B2388" s="3">
        <v>22.0</v>
      </c>
      <c r="C2388" s="3" t="b">
        <v>0</v>
      </c>
      <c r="D2388" s="3" t="s">
        <v>582</v>
      </c>
    </row>
    <row r="2389" ht="15.75" hidden="1" customHeight="1">
      <c r="A2389" s="3" t="s">
        <v>650</v>
      </c>
      <c r="B2389" s="3">
        <v>23.0</v>
      </c>
      <c r="C2389" s="3" t="b">
        <v>1</v>
      </c>
      <c r="D2389" s="3" t="s">
        <v>582</v>
      </c>
    </row>
    <row r="2390" ht="15.75" hidden="1" customHeight="1">
      <c r="A2390" s="3" t="s">
        <v>650</v>
      </c>
      <c r="B2390" s="3">
        <v>24.0</v>
      </c>
      <c r="C2390" s="3" t="b">
        <v>1</v>
      </c>
      <c r="D2390" s="3" t="s">
        <v>582</v>
      </c>
    </row>
    <row r="2391" ht="15.75" hidden="1" customHeight="1">
      <c r="A2391" s="3" t="s">
        <v>432</v>
      </c>
      <c r="B2391" s="3">
        <v>22.0</v>
      </c>
      <c r="C2391" s="3" t="b">
        <v>0</v>
      </c>
      <c r="D2391" s="3" t="s">
        <v>582</v>
      </c>
    </row>
    <row r="2392" ht="15.75" hidden="1" customHeight="1">
      <c r="A2392" s="3" t="s">
        <v>432</v>
      </c>
      <c r="B2392" s="3">
        <v>23.0</v>
      </c>
      <c r="C2392" s="3" t="b">
        <v>1</v>
      </c>
      <c r="D2392" s="3" t="s">
        <v>582</v>
      </c>
    </row>
    <row r="2393" ht="15.75" hidden="1" customHeight="1">
      <c r="A2393" s="3" t="s">
        <v>432</v>
      </c>
      <c r="B2393" s="3">
        <v>24.0</v>
      </c>
      <c r="C2393" s="3" t="b">
        <v>1</v>
      </c>
      <c r="D2393" s="3" t="s">
        <v>582</v>
      </c>
    </row>
    <row r="2394" ht="15.75" hidden="1" customHeight="1">
      <c r="A2394" s="3" t="s">
        <v>651</v>
      </c>
      <c r="B2394" s="3">
        <v>21.0</v>
      </c>
      <c r="C2394" s="3" t="b">
        <v>0</v>
      </c>
      <c r="D2394" s="3" t="s">
        <v>582</v>
      </c>
    </row>
    <row r="2395" ht="15.75" hidden="1" customHeight="1">
      <c r="A2395" s="3" t="s">
        <v>651</v>
      </c>
      <c r="B2395" s="3">
        <v>22.0</v>
      </c>
      <c r="C2395" s="3" t="b">
        <v>1</v>
      </c>
      <c r="D2395" s="3" t="s">
        <v>582</v>
      </c>
    </row>
    <row r="2396" ht="15.75" hidden="1" customHeight="1">
      <c r="A2396" s="3" t="s">
        <v>651</v>
      </c>
      <c r="B2396" s="3">
        <v>23.0</v>
      </c>
      <c r="C2396" s="3" t="b">
        <v>0</v>
      </c>
      <c r="D2396" s="3" t="s">
        <v>582</v>
      </c>
    </row>
    <row r="2397" ht="15.75" hidden="1" customHeight="1">
      <c r="A2397" s="3" t="s">
        <v>651</v>
      </c>
      <c r="B2397" s="3">
        <v>24.0</v>
      </c>
      <c r="C2397" s="3" t="b">
        <v>1</v>
      </c>
      <c r="D2397" s="3" t="s">
        <v>582</v>
      </c>
    </row>
    <row r="2398" ht="15.75" hidden="1" customHeight="1">
      <c r="A2398" s="3" t="s">
        <v>433</v>
      </c>
      <c r="B2398" s="3">
        <v>21.0</v>
      </c>
      <c r="C2398" s="3" t="b">
        <v>1</v>
      </c>
      <c r="D2398" s="3" t="s">
        <v>582</v>
      </c>
    </row>
    <row r="2399" ht="15.75" hidden="1" customHeight="1">
      <c r="A2399" s="3" t="s">
        <v>433</v>
      </c>
      <c r="B2399" s="3">
        <v>22.0</v>
      </c>
      <c r="C2399" s="3" t="b">
        <v>1</v>
      </c>
      <c r="D2399" s="3" t="s">
        <v>582</v>
      </c>
    </row>
    <row r="2400" ht="15.75" hidden="1" customHeight="1">
      <c r="A2400" s="3" t="s">
        <v>433</v>
      </c>
      <c r="B2400" s="3">
        <v>23.0</v>
      </c>
      <c r="C2400" s="3" t="b">
        <v>1</v>
      </c>
      <c r="D2400" s="3" t="s">
        <v>582</v>
      </c>
    </row>
    <row r="2401" ht="15.75" hidden="1" customHeight="1">
      <c r="A2401" s="3" t="s">
        <v>433</v>
      </c>
      <c r="B2401" s="3">
        <v>24.0</v>
      </c>
      <c r="C2401" s="3" t="b">
        <v>1</v>
      </c>
      <c r="D2401" s="3" t="s">
        <v>582</v>
      </c>
    </row>
    <row r="2402" ht="15.75" hidden="1" customHeight="1">
      <c r="A2402" s="3" t="s">
        <v>159</v>
      </c>
      <c r="B2402" s="3">
        <v>21.0</v>
      </c>
      <c r="C2402" s="3" t="b">
        <v>1</v>
      </c>
      <c r="D2402" s="3" t="s">
        <v>582</v>
      </c>
    </row>
    <row r="2403" ht="15.75" hidden="1" customHeight="1">
      <c r="A2403" s="3" t="s">
        <v>159</v>
      </c>
      <c r="B2403" s="3">
        <v>22.0</v>
      </c>
      <c r="C2403" s="3" t="b">
        <v>1</v>
      </c>
      <c r="D2403" s="3" t="s">
        <v>582</v>
      </c>
    </row>
    <row r="2404" ht="15.75" hidden="1" customHeight="1">
      <c r="A2404" s="3" t="s">
        <v>159</v>
      </c>
      <c r="B2404" s="3">
        <v>23.0</v>
      </c>
      <c r="C2404" s="3" t="b">
        <v>1</v>
      </c>
      <c r="D2404" s="3" t="s">
        <v>582</v>
      </c>
    </row>
    <row r="2405" ht="15.75" hidden="1" customHeight="1">
      <c r="A2405" s="3" t="s">
        <v>159</v>
      </c>
      <c r="B2405" s="3">
        <v>24.0</v>
      </c>
      <c r="C2405" s="3" t="b">
        <v>1</v>
      </c>
      <c r="D2405" s="3" t="s">
        <v>582</v>
      </c>
    </row>
    <row r="2406" ht="15.75" hidden="1" customHeight="1">
      <c r="A2406" s="3" t="s">
        <v>160</v>
      </c>
      <c r="B2406" s="3">
        <v>22.0</v>
      </c>
      <c r="C2406" s="3" t="b">
        <v>0</v>
      </c>
      <c r="D2406" s="3" t="s">
        <v>582</v>
      </c>
    </row>
    <row r="2407" ht="15.75" hidden="1" customHeight="1">
      <c r="A2407" s="3" t="s">
        <v>160</v>
      </c>
      <c r="B2407" s="3">
        <v>24.0</v>
      </c>
      <c r="C2407" s="3" t="b">
        <v>0</v>
      </c>
      <c r="D2407" s="3" t="s">
        <v>582</v>
      </c>
    </row>
    <row r="2408" ht="15.75" hidden="1" customHeight="1">
      <c r="A2408" s="3" t="s">
        <v>161</v>
      </c>
      <c r="B2408" s="3">
        <v>21.0</v>
      </c>
      <c r="C2408" s="3" t="b">
        <v>1</v>
      </c>
      <c r="D2408" s="3" t="s">
        <v>582</v>
      </c>
    </row>
    <row r="2409" ht="15.75" hidden="1" customHeight="1">
      <c r="A2409" s="3" t="s">
        <v>161</v>
      </c>
      <c r="B2409" s="3">
        <v>22.0</v>
      </c>
      <c r="C2409" s="3" t="b">
        <v>1</v>
      </c>
      <c r="D2409" s="3" t="s">
        <v>582</v>
      </c>
    </row>
    <row r="2410" ht="15.75" hidden="1" customHeight="1">
      <c r="A2410" s="3" t="s">
        <v>161</v>
      </c>
      <c r="B2410" s="3">
        <v>23.0</v>
      </c>
      <c r="C2410" s="3" t="b">
        <v>1</v>
      </c>
      <c r="D2410" s="3" t="s">
        <v>582</v>
      </c>
    </row>
    <row r="2411" ht="15.75" hidden="1" customHeight="1">
      <c r="A2411" s="3" t="s">
        <v>161</v>
      </c>
      <c r="B2411" s="3">
        <v>24.0</v>
      </c>
      <c r="C2411" s="3" t="b">
        <v>1</v>
      </c>
      <c r="D2411" s="3" t="s">
        <v>582</v>
      </c>
    </row>
    <row r="2412" ht="15.75" hidden="1" customHeight="1">
      <c r="A2412" s="3" t="s">
        <v>163</v>
      </c>
      <c r="B2412" s="3">
        <v>22.0</v>
      </c>
      <c r="C2412" s="3" t="b">
        <v>0</v>
      </c>
      <c r="D2412" s="3" t="s">
        <v>582</v>
      </c>
    </row>
    <row r="2413" ht="15.75" hidden="1" customHeight="1">
      <c r="A2413" s="3" t="s">
        <v>163</v>
      </c>
      <c r="B2413" s="3">
        <v>23.0</v>
      </c>
      <c r="C2413" s="3" t="b">
        <v>0</v>
      </c>
      <c r="D2413" s="3" t="s">
        <v>582</v>
      </c>
    </row>
    <row r="2414" ht="15.75" hidden="1" customHeight="1">
      <c r="A2414" s="3" t="s">
        <v>163</v>
      </c>
      <c r="B2414" s="3">
        <v>24.0</v>
      </c>
      <c r="C2414" s="3" t="b">
        <v>0</v>
      </c>
      <c r="D2414" s="3" t="s">
        <v>582</v>
      </c>
    </row>
    <row r="2415" ht="15.75" hidden="1" customHeight="1">
      <c r="A2415" s="3" t="s">
        <v>166</v>
      </c>
      <c r="B2415" s="3">
        <v>21.0</v>
      </c>
      <c r="C2415" s="3" t="b">
        <v>0</v>
      </c>
      <c r="D2415" s="3" t="s">
        <v>582</v>
      </c>
    </row>
    <row r="2416" ht="15.75" hidden="1" customHeight="1">
      <c r="A2416" s="3" t="s">
        <v>166</v>
      </c>
      <c r="B2416" s="3">
        <v>22.0</v>
      </c>
      <c r="C2416" s="3" t="b">
        <v>0</v>
      </c>
      <c r="D2416" s="3" t="s">
        <v>582</v>
      </c>
    </row>
    <row r="2417" ht="15.75" hidden="1" customHeight="1">
      <c r="A2417" s="3" t="s">
        <v>166</v>
      </c>
      <c r="B2417" s="3">
        <v>23.0</v>
      </c>
      <c r="C2417" s="3" t="b">
        <v>0</v>
      </c>
      <c r="D2417" s="3" t="s">
        <v>582</v>
      </c>
    </row>
    <row r="2418" ht="15.75" hidden="1" customHeight="1">
      <c r="A2418" s="3" t="s">
        <v>166</v>
      </c>
      <c r="B2418" s="3">
        <v>24.0</v>
      </c>
      <c r="C2418" s="3" t="b">
        <v>0</v>
      </c>
      <c r="D2418" s="3" t="s">
        <v>582</v>
      </c>
    </row>
    <row r="2419" ht="15.75" hidden="1" customHeight="1">
      <c r="A2419" s="3" t="s">
        <v>167</v>
      </c>
      <c r="B2419" s="3">
        <v>21.0</v>
      </c>
      <c r="C2419" s="3" t="b">
        <v>1</v>
      </c>
      <c r="D2419" s="3" t="s">
        <v>582</v>
      </c>
    </row>
    <row r="2420" ht="15.75" hidden="1" customHeight="1">
      <c r="A2420" s="3" t="s">
        <v>167</v>
      </c>
      <c r="B2420" s="3">
        <v>22.0</v>
      </c>
      <c r="C2420" s="3" t="b">
        <v>1</v>
      </c>
      <c r="D2420" s="3" t="s">
        <v>582</v>
      </c>
    </row>
    <row r="2421" ht="15.75" hidden="1" customHeight="1">
      <c r="A2421" s="3" t="s">
        <v>167</v>
      </c>
      <c r="B2421" s="3">
        <v>23.0</v>
      </c>
      <c r="C2421" s="3" t="b">
        <v>1</v>
      </c>
      <c r="D2421" s="3" t="s">
        <v>582</v>
      </c>
    </row>
    <row r="2422" ht="15.75" hidden="1" customHeight="1">
      <c r="A2422" s="3" t="s">
        <v>167</v>
      </c>
      <c r="B2422" s="3">
        <v>24.0</v>
      </c>
      <c r="C2422" s="3" t="b">
        <v>1</v>
      </c>
      <c r="D2422" s="3" t="s">
        <v>582</v>
      </c>
    </row>
    <row r="2423" ht="15.75" hidden="1" customHeight="1">
      <c r="A2423" s="3" t="s">
        <v>652</v>
      </c>
      <c r="B2423" s="3">
        <v>22.0</v>
      </c>
      <c r="C2423" s="3" t="b">
        <v>0</v>
      </c>
      <c r="D2423" s="3" t="s">
        <v>582</v>
      </c>
    </row>
    <row r="2424" ht="15.75" hidden="1" customHeight="1">
      <c r="A2424" s="3" t="s">
        <v>652</v>
      </c>
      <c r="B2424" s="3">
        <v>24.0</v>
      </c>
      <c r="C2424" s="3" t="b">
        <v>0</v>
      </c>
      <c r="D2424" s="3" t="s">
        <v>582</v>
      </c>
    </row>
    <row r="2425" ht="15.75" hidden="1" customHeight="1">
      <c r="A2425" s="3" t="s">
        <v>169</v>
      </c>
      <c r="B2425" s="3">
        <v>21.0</v>
      </c>
      <c r="C2425" s="3" t="b">
        <v>0</v>
      </c>
      <c r="D2425" s="3" t="s">
        <v>582</v>
      </c>
    </row>
    <row r="2426" ht="15.75" hidden="1" customHeight="1">
      <c r="A2426" s="3" t="s">
        <v>169</v>
      </c>
      <c r="B2426" s="3">
        <v>22.0</v>
      </c>
      <c r="C2426" s="3" t="b">
        <v>0</v>
      </c>
      <c r="D2426" s="3" t="s">
        <v>582</v>
      </c>
    </row>
    <row r="2427" ht="15.75" hidden="1" customHeight="1">
      <c r="A2427" s="3" t="s">
        <v>169</v>
      </c>
      <c r="B2427" s="3">
        <v>23.0</v>
      </c>
      <c r="C2427" s="3" t="b">
        <v>0</v>
      </c>
      <c r="D2427" s="3" t="s">
        <v>582</v>
      </c>
    </row>
    <row r="2428" ht="15.75" hidden="1" customHeight="1">
      <c r="A2428" s="3" t="s">
        <v>169</v>
      </c>
      <c r="B2428" s="3">
        <v>24.0</v>
      </c>
      <c r="C2428" s="3" t="b">
        <v>0</v>
      </c>
      <c r="D2428" s="3" t="s">
        <v>582</v>
      </c>
    </row>
    <row r="2429" ht="15.75" hidden="1" customHeight="1">
      <c r="A2429" s="3" t="s">
        <v>434</v>
      </c>
      <c r="B2429" s="3">
        <v>21.0</v>
      </c>
      <c r="C2429" s="3" t="b">
        <v>1</v>
      </c>
      <c r="D2429" s="3" t="s">
        <v>582</v>
      </c>
    </row>
    <row r="2430" ht="15.75" hidden="1" customHeight="1">
      <c r="A2430" s="3" t="s">
        <v>434</v>
      </c>
      <c r="B2430" s="3">
        <v>22.0</v>
      </c>
      <c r="C2430" s="3" t="b">
        <v>1</v>
      </c>
      <c r="D2430" s="3" t="s">
        <v>582</v>
      </c>
    </row>
    <row r="2431" ht="15.75" hidden="1" customHeight="1">
      <c r="A2431" s="3" t="s">
        <v>434</v>
      </c>
      <c r="B2431" s="3">
        <v>23.0</v>
      </c>
      <c r="C2431" s="3" t="b">
        <v>1</v>
      </c>
      <c r="D2431" s="3" t="s">
        <v>582</v>
      </c>
    </row>
    <row r="2432" ht="15.75" hidden="1" customHeight="1">
      <c r="A2432" s="3" t="s">
        <v>434</v>
      </c>
      <c r="B2432" s="3">
        <v>24.0</v>
      </c>
      <c r="C2432" s="3" t="b">
        <v>1</v>
      </c>
      <c r="D2432" s="3" t="s">
        <v>582</v>
      </c>
    </row>
    <row r="2433" ht="15.75" hidden="1" customHeight="1">
      <c r="A2433" s="3" t="s">
        <v>435</v>
      </c>
      <c r="B2433" s="3">
        <v>21.0</v>
      </c>
      <c r="C2433" s="3" t="b">
        <v>1</v>
      </c>
      <c r="D2433" s="3" t="s">
        <v>582</v>
      </c>
    </row>
    <row r="2434" ht="15.75" hidden="1" customHeight="1">
      <c r="A2434" s="3" t="s">
        <v>435</v>
      </c>
      <c r="B2434" s="3">
        <v>22.0</v>
      </c>
      <c r="C2434" s="3" t="b">
        <v>1</v>
      </c>
      <c r="D2434" s="3" t="s">
        <v>582</v>
      </c>
    </row>
    <row r="2435" ht="15.75" hidden="1" customHeight="1">
      <c r="A2435" s="3" t="s">
        <v>435</v>
      </c>
      <c r="B2435" s="3">
        <v>23.0</v>
      </c>
      <c r="C2435" s="3" t="b">
        <v>1</v>
      </c>
      <c r="D2435" s="3" t="s">
        <v>582</v>
      </c>
    </row>
    <row r="2436" ht="15.75" hidden="1" customHeight="1">
      <c r="A2436" s="3" t="s">
        <v>435</v>
      </c>
      <c r="B2436" s="3">
        <v>24.0</v>
      </c>
      <c r="C2436" s="3" t="b">
        <v>1</v>
      </c>
      <c r="D2436" s="3" t="s">
        <v>582</v>
      </c>
    </row>
    <row r="2437" ht="15.75" hidden="1" customHeight="1">
      <c r="A2437" s="3" t="s">
        <v>171</v>
      </c>
      <c r="B2437" s="3">
        <v>21.0</v>
      </c>
      <c r="C2437" s="3" t="b">
        <v>1</v>
      </c>
      <c r="D2437" s="3" t="s">
        <v>582</v>
      </c>
    </row>
    <row r="2438" ht="15.75" hidden="1" customHeight="1">
      <c r="A2438" s="3" t="s">
        <v>171</v>
      </c>
      <c r="B2438" s="3">
        <v>22.0</v>
      </c>
      <c r="C2438" s="3" t="b">
        <v>1</v>
      </c>
      <c r="D2438" s="3" t="s">
        <v>582</v>
      </c>
    </row>
    <row r="2439" ht="15.75" hidden="1" customHeight="1">
      <c r="A2439" s="3" t="s">
        <v>171</v>
      </c>
      <c r="B2439" s="3">
        <v>23.0</v>
      </c>
      <c r="C2439" s="3" t="b">
        <v>1</v>
      </c>
      <c r="D2439" s="3" t="s">
        <v>582</v>
      </c>
    </row>
    <row r="2440" ht="15.75" hidden="1" customHeight="1">
      <c r="A2440" s="3" t="s">
        <v>171</v>
      </c>
      <c r="B2440" s="3">
        <v>24.0</v>
      </c>
      <c r="C2440" s="3" t="b">
        <v>1</v>
      </c>
      <c r="D2440" s="3" t="s">
        <v>582</v>
      </c>
    </row>
    <row r="2441" ht="15.75" hidden="1" customHeight="1">
      <c r="A2441" s="3" t="s">
        <v>172</v>
      </c>
      <c r="B2441" s="3">
        <v>22.0</v>
      </c>
      <c r="C2441" s="3" t="b">
        <v>0</v>
      </c>
      <c r="D2441" s="3" t="s">
        <v>582</v>
      </c>
    </row>
    <row r="2442" ht="15.75" hidden="1" customHeight="1">
      <c r="A2442" s="3" t="s">
        <v>172</v>
      </c>
      <c r="B2442" s="3">
        <v>23.0</v>
      </c>
      <c r="C2442" s="3" t="b">
        <v>0</v>
      </c>
      <c r="D2442" s="3" t="s">
        <v>582</v>
      </c>
    </row>
    <row r="2443" ht="15.75" hidden="1" customHeight="1">
      <c r="A2443" s="3" t="s">
        <v>172</v>
      </c>
      <c r="B2443" s="3">
        <v>24.0</v>
      </c>
      <c r="C2443" s="3" t="b">
        <v>0</v>
      </c>
      <c r="D2443" s="3" t="s">
        <v>582</v>
      </c>
    </row>
    <row r="2444" ht="15.75" hidden="1" customHeight="1">
      <c r="A2444" s="3" t="s">
        <v>436</v>
      </c>
      <c r="B2444" s="3">
        <v>21.0</v>
      </c>
      <c r="C2444" s="3" t="b">
        <v>1</v>
      </c>
      <c r="D2444" s="3" t="s">
        <v>582</v>
      </c>
    </row>
    <row r="2445" ht="15.75" hidden="1" customHeight="1">
      <c r="A2445" s="3" t="s">
        <v>436</v>
      </c>
      <c r="B2445" s="3">
        <v>22.0</v>
      </c>
      <c r="C2445" s="3" t="b">
        <v>1</v>
      </c>
      <c r="D2445" s="3" t="s">
        <v>582</v>
      </c>
    </row>
    <row r="2446" ht="15.75" hidden="1" customHeight="1">
      <c r="A2446" s="3" t="s">
        <v>436</v>
      </c>
      <c r="B2446" s="3">
        <v>23.0</v>
      </c>
      <c r="C2446" s="3" t="b">
        <v>1</v>
      </c>
      <c r="D2446" s="3" t="s">
        <v>582</v>
      </c>
    </row>
    <row r="2447" ht="15.75" hidden="1" customHeight="1">
      <c r="A2447" s="3" t="s">
        <v>437</v>
      </c>
      <c r="B2447" s="3">
        <v>21.0</v>
      </c>
      <c r="C2447" s="3" t="b">
        <v>1</v>
      </c>
      <c r="D2447" s="3" t="s">
        <v>582</v>
      </c>
    </row>
    <row r="2448" ht="15.75" hidden="1" customHeight="1">
      <c r="A2448" s="3" t="s">
        <v>437</v>
      </c>
      <c r="B2448" s="3">
        <v>22.0</v>
      </c>
      <c r="C2448" s="3" t="b">
        <v>0</v>
      </c>
      <c r="D2448" s="3" t="s">
        <v>582</v>
      </c>
    </row>
    <row r="2449" ht="15.75" hidden="1" customHeight="1">
      <c r="A2449" s="3" t="s">
        <v>437</v>
      </c>
      <c r="B2449" s="3">
        <v>23.0</v>
      </c>
      <c r="C2449" s="3" t="b">
        <v>0</v>
      </c>
      <c r="D2449" s="3" t="s">
        <v>582</v>
      </c>
    </row>
    <row r="2450" ht="15.75" hidden="1" customHeight="1">
      <c r="A2450" s="3" t="s">
        <v>437</v>
      </c>
      <c r="B2450" s="3">
        <v>24.0</v>
      </c>
      <c r="C2450" s="3" t="b">
        <v>0</v>
      </c>
      <c r="D2450" s="3" t="s">
        <v>582</v>
      </c>
    </row>
    <row r="2451" ht="15.75" hidden="1" customHeight="1">
      <c r="A2451" s="3" t="s">
        <v>438</v>
      </c>
      <c r="B2451" s="3">
        <v>23.0</v>
      </c>
      <c r="C2451" s="3" t="b">
        <v>1</v>
      </c>
      <c r="D2451" s="3" t="s">
        <v>582</v>
      </c>
    </row>
    <row r="2452" ht="15.75" hidden="1" customHeight="1">
      <c r="A2452" s="3" t="s">
        <v>439</v>
      </c>
      <c r="B2452" s="3">
        <v>21.0</v>
      </c>
      <c r="C2452" s="3" t="b">
        <v>1</v>
      </c>
      <c r="D2452" s="3" t="s">
        <v>582</v>
      </c>
    </row>
    <row r="2453" ht="15.75" hidden="1" customHeight="1">
      <c r="A2453" s="3" t="s">
        <v>439</v>
      </c>
      <c r="B2453" s="3">
        <v>22.0</v>
      </c>
      <c r="C2453" s="3" t="b">
        <v>1</v>
      </c>
      <c r="D2453" s="3" t="s">
        <v>582</v>
      </c>
    </row>
    <row r="2454" ht="15.75" hidden="1" customHeight="1">
      <c r="A2454" s="3" t="s">
        <v>439</v>
      </c>
      <c r="B2454" s="3">
        <v>23.0</v>
      </c>
      <c r="C2454" s="3" t="b">
        <v>1</v>
      </c>
      <c r="D2454" s="3" t="s">
        <v>582</v>
      </c>
    </row>
    <row r="2455" ht="15.75" hidden="1" customHeight="1">
      <c r="A2455" s="3" t="s">
        <v>439</v>
      </c>
      <c r="B2455" s="3">
        <v>24.0</v>
      </c>
      <c r="C2455" s="3" t="b">
        <v>1</v>
      </c>
      <c r="D2455" s="3" t="s">
        <v>582</v>
      </c>
    </row>
    <row r="2456" ht="15.75" hidden="1" customHeight="1">
      <c r="A2456" s="3" t="s">
        <v>653</v>
      </c>
      <c r="B2456" s="3">
        <v>21.0</v>
      </c>
      <c r="C2456" s="3" t="b">
        <v>1</v>
      </c>
      <c r="D2456" s="3" t="s">
        <v>582</v>
      </c>
    </row>
    <row r="2457" ht="15.75" hidden="1" customHeight="1">
      <c r="A2457" s="3" t="s">
        <v>653</v>
      </c>
      <c r="B2457" s="3">
        <v>22.0</v>
      </c>
      <c r="C2457" s="3" t="b">
        <v>1</v>
      </c>
      <c r="D2457" s="3" t="s">
        <v>582</v>
      </c>
    </row>
    <row r="2458" ht="15.75" hidden="1" customHeight="1">
      <c r="A2458" s="3" t="s">
        <v>653</v>
      </c>
      <c r="B2458" s="3">
        <v>23.0</v>
      </c>
      <c r="C2458" s="3" t="b">
        <v>1</v>
      </c>
      <c r="D2458" s="3" t="s">
        <v>582</v>
      </c>
    </row>
    <row r="2459" ht="15.75" hidden="1" customHeight="1">
      <c r="A2459" s="3" t="s">
        <v>653</v>
      </c>
      <c r="B2459" s="3">
        <v>24.0</v>
      </c>
      <c r="C2459" s="3" t="b">
        <v>1</v>
      </c>
      <c r="D2459" s="3" t="s">
        <v>582</v>
      </c>
    </row>
    <row r="2460" ht="15.75" hidden="1" customHeight="1">
      <c r="A2460" s="3" t="s">
        <v>440</v>
      </c>
      <c r="B2460" s="3">
        <v>21.0</v>
      </c>
      <c r="C2460" s="3" t="b">
        <v>1</v>
      </c>
      <c r="D2460" s="3" t="s">
        <v>582</v>
      </c>
    </row>
    <row r="2461" ht="15.75" hidden="1" customHeight="1">
      <c r="A2461" s="3" t="s">
        <v>440</v>
      </c>
      <c r="B2461" s="3">
        <v>22.0</v>
      </c>
      <c r="C2461" s="3" t="b">
        <v>1</v>
      </c>
      <c r="D2461" s="3" t="s">
        <v>582</v>
      </c>
    </row>
    <row r="2462" ht="15.75" hidden="1" customHeight="1">
      <c r="A2462" s="3" t="s">
        <v>440</v>
      </c>
      <c r="B2462" s="3">
        <v>23.0</v>
      </c>
      <c r="C2462" s="3" t="b">
        <v>1</v>
      </c>
      <c r="D2462" s="3" t="s">
        <v>582</v>
      </c>
    </row>
    <row r="2463" ht="15.75" hidden="1" customHeight="1">
      <c r="A2463" s="3" t="s">
        <v>440</v>
      </c>
      <c r="B2463" s="3">
        <v>24.0</v>
      </c>
      <c r="C2463" s="3" t="b">
        <v>1</v>
      </c>
      <c r="D2463" s="3" t="s">
        <v>582</v>
      </c>
    </row>
    <row r="2464" ht="15.75" hidden="1" customHeight="1">
      <c r="A2464" s="3" t="s">
        <v>654</v>
      </c>
      <c r="B2464" s="3">
        <v>21.0</v>
      </c>
      <c r="C2464" s="3" t="b">
        <v>1</v>
      </c>
      <c r="D2464" s="3" t="s">
        <v>582</v>
      </c>
    </row>
    <row r="2465" ht="15.75" hidden="1" customHeight="1">
      <c r="A2465" s="3" t="s">
        <v>654</v>
      </c>
      <c r="B2465" s="3">
        <v>22.0</v>
      </c>
      <c r="C2465" s="3" t="b">
        <v>1</v>
      </c>
      <c r="D2465" s="3" t="s">
        <v>582</v>
      </c>
    </row>
    <row r="2466" ht="15.75" hidden="1" customHeight="1">
      <c r="A2466" s="3" t="s">
        <v>654</v>
      </c>
      <c r="B2466" s="3">
        <v>23.0</v>
      </c>
      <c r="C2466" s="3" t="b">
        <v>1</v>
      </c>
      <c r="D2466" s="3" t="s">
        <v>582</v>
      </c>
    </row>
    <row r="2467" ht="15.75" hidden="1" customHeight="1">
      <c r="A2467" s="3" t="s">
        <v>654</v>
      </c>
      <c r="B2467" s="3">
        <v>24.0</v>
      </c>
      <c r="C2467" s="3" t="b">
        <v>1</v>
      </c>
      <c r="D2467" s="3" t="s">
        <v>582</v>
      </c>
    </row>
    <row r="2468" ht="15.75" hidden="1" customHeight="1">
      <c r="A2468" s="3" t="s">
        <v>655</v>
      </c>
      <c r="B2468" s="3">
        <v>22.0</v>
      </c>
      <c r="C2468" s="3" t="b">
        <v>0</v>
      </c>
      <c r="D2468" s="3" t="s">
        <v>582</v>
      </c>
    </row>
    <row r="2469" ht="15.75" hidden="1" customHeight="1">
      <c r="A2469" s="3" t="s">
        <v>655</v>
      </c>
      <c r="B2469" s="3">
        <v>23.0</v>
      </c>
      <c r="C2469" s="3" t="b">
        <v>0</v>
      </c>
      <c r="D2469" s="3" t="s">
        <v>582</v>
      </c>
    </row>
    <row r="2470" ht="15.75" hidden="1" customHeight="1">
      <c r="A2470" s="3" t="s">
        <v>655</v>
      </c>
      <c r="B2470" s="3">
        <v>24.0</v>
      </c>
      <c r="C2470" s="3" t="b">
        <v>0</v>
      </c>
      <c r="D2470" s="3" t="s">
        <v>582</v>
      </c>
    </row>
    <row r="2471" ht="15.75" hidden="1" customHeight="1">
      <c r="A2471" s="3" t="s">
        <v>176</v>
      </c>
      <c r="B2471" s="3">
        <v>21.0</v>
      </c>
      <c r="C2471" s="3" t="b">
        <v>1</v>
      </c>
      <c r="D2471" s="3" t="s">
        <v>582</v>
      </c>
    </row>
    <row r="2472" ht="15.75" hidden="1" customHeight="1">
      <c r="A2472" s="3" t="s">
        <v>176</v>
      </c>
      <c r="B2472" s="3">
        <v>22.0</v>
      </c>
      <c r="C2472" s="3" t="b">
        <v>1</v>
      </c>
      <c r="D2472" s="3" t="s">
        <v>582</v>
      </c>
    </row>
    <row r="2473" ht="15.75" hidden="1" customHeight="1">
      <c r="A2473" s="3" t="s">
        <v>176</v>
      </c>
      <c r="B2473" s="3">
        <v>23.0</v>
      </c>
      <c r="C2473" s="3" t="b">
        <v>1</v>
      </c>
      <c r="D2473" s="3" t="s">
        <v>582</v>
      </c>
    </row>
    <row r="2474" ht="15.75" hidden="1" customHeight="1">
      <c r="A2474" s="3" t="s">
        <v>176</v>
      </c>
      <c r="B2474" s="3">
        <v>24.0</v>
      </c>
      <c r="C2474" s="3" t="b">
        <v>1</v>
      </c>
      <c r="D2474" s="3" t="s">
        <v>582</v>
      </c>
    </row>
    <row r="2475" ht="15.75" hidden="1" customHeight="1">
      <c r="A2475" s="3" t="s">
        <v>441</v>
      </c>
      <c r="B2475" s="3">
        <v>21.0</v>
      </c>
      <c r="C2475" s="3" t="b">
        <v>1</v>
      </c>
      <c r="D2475" s="3" t="s">
        <v>582</v>
      </c>
    </row>
    <row r="2476" ht="15.75" hidden="1" customHeight="1">
      <c r="A2476" s="3" t="s">
        <v>441</v>
      </c>
      <c r="B2476" s="3">
        <v>22.0</v>
      </c>
      <c r="C2476" s="3" t="b">
        <v>1</v>
      </c>
      <c r="D2476" s="3" t="s">
        <v>582</v>
      </c>
    </row>
    <row r="2477" ht="15.75" hidden="1" customHeight="1">
      <c r="A2477" s="3" t="s">
        <v>441</v>
      </c>
      <c r="B2477" s="3">
        <v>23.0</v>
      </c>
      <c r="C2477" s="3" t="b">
        <v>1</v>
      </c>
      <c r="D2477" s="3" t="s">
        <v>582</v>
      </c>
    </row>
    <row r="2478" ht="15.75" hidden="1" customHeight="1">
      <c r="A2478" s="3" t="s">
        <v>441</v>
      </c>
      <c r="B2478" s="3">
        <v>24.0</v>
      </c>
      <c r="C2478" s="3" t="b">
        <v>1</v>
      </c>
      <c r="D2478" s="3" t="s">
        <v>582</v>
      </c>
    </row>
    <row r="2479" ht="15.75" hidden="1" customHeight="1">
      <c r="A2479" s="3" t="s">
        <v>442</v>
      </c>
      <c r="B2479" s="3">
        <v>21.0</v>
      </c>
      <c r="C2479" s="3" t="b">
        <v>1</v>
      </c>
      <c r="D2479" s="3" t="s">
        <v>582</v>
      </c>
    </row>
    <row r="2480" ht="15.75" hidden="1" customHeight="1">
      <c r="A2480" s="3" t="s">
        <v>442</v>
      </c>
      <c r="B2480" s="3">
        <v>22.0</v>
      </c>
      <c r="C2480" s="3" t="b">
        <v>1</v>
      </c>
      <c r="D2480" s="3" t="s">
        <v>582</v>
      </c>
    </row>
    <row r="2481" ht="15.75" hidden="1" customHeight="1">
      <c r="A2481" s="3" t="s">
        <v>442</v>
      </c>
      <c r="B2481" s="3">
        <v>23.0</v>
      </c>
      <c r="C2481" s="3" t="b">
        <v>1</v>
      </c>
      <c r="D2481" s="3" t="s">
        <v>582</v>
      </c>
    </row>
    <row r="2482" ht="15.75" hidden="1" customHeight="1">
      <c r="A2482" s="3" t="s">
        <v>442</v>
      </c>
      <c r="B2482" s="3">
        <v>24.0</v>
      </c>
      <c r="C2482" s="3" t="b">
        <v>1</v>
      </c>
      <c r="D2482" s="3" t="s">
        <v>582</v>
      </c>
    </row>
    <row r="2483" ht="15.75" hidden="1" customHeight="1">
      <c r="A2483" s="3" t="s">
        <v>177</v>
      </c>
      <c r="B2483" s="3">
        <v>21.0</v>
      </c>
      <c r="C2483" s="3" t="b">
        <v>1</v>
      </c>
      <c r="D2483" s="3" t="s">
        <v>582</v>
      </c>
    </row>
    <row r="2484" ht="15.75" hidden="1" customHeight="1">
      <c r="A2484" s="3" t="s">
        <v>177</v>
      </c>
      <c r="B2484" s="3">
        <v>22.0</v>
      </c>
      <c r="C2484" s="3" t="b">
        <v>0</v>
      </c>
      <c r="D2484" s="3" t="s">
        <v>582</v>
      </c>
    </row>
    <row r="2485" ht="15.75" hidden="1" customHeight="1">
      <c r="A2485" s="3" t="s">
        <v>177</v>
      </c>
      <c r="B2485" s="3">
        <v>24.0</v>
      </c>
      <c r="C2485" s="3" t="b">
        <v>0</v>
      </c>
      <c r="D2485" s="3" t="s">
        <v>582</v>
      </c>
    </row>
    <row r="2486" ht="15.75" hidden="1" customHeight="1">
      <c r="A2486" s="3" t="s">
        <v>443</v>
      </c>
      <c r="B2486" s="3">
        <v>21.0</v>
      </c>
      <c r="C2486" s="3" t="b">
        <v>1</v>
      </c>
      <c r="D2486" s="3" t="s">
        <v>582</v>
      </c>
    </row>
    <row r="2487" ht="15.75" hidden="1" customHeight="1">
      <c r="A2487" s="3" t="s">
        <v>443</v>
      </c>
      <c r="B2487" s="3">
        <v>22.0</v>
      </c>
      <c r="C2487" s="3" t="b">
        <v>1</v>
      </c>
      <c r="D2487" s="3" t="s">
        <v>582</v>
      </c>
    </row>
    <row r="2488" ht="15.75" hidden="1" customHeight="1">
      <c r="A2488" s="3" t="s">
        <v>443</v>
      </c>
      <c r="B2488" s="3">
        <v>24.0</v>
      </c>
      <c r="C2488" s="3" t="b">
        <v>1</v>
      </c>
      <c r="D2488" s="3" t="s">
        <v>582</v>
      </c>
    </row>
    <row r="2489" ht="15.75" hidden="1" customHeight="1">
      <c r="A2489" s="3" t="s">
        <v>444</v>
      </c>
      <c r="B2489" s="3">
        <v>21.0</v>
      </c>
      <c r="C2489" s="3" t="b">
        <v>1</v>
      </c>
      <c r="D2489" s="3" t="s">
        <v>582</v>
      </c>
    </row>
    <row r="2490" ht="15.75" hidden="1" customHeight="1">
      <c r="A2490" s="3" t="s">
        <v>444</v>
      </c>
      <c r="B2490" s="3">
        <v>22.0</v>
      </c>
      <c r="C2490" s="3" t="b">
        <v>1</v>
      </c>
      <c r="D2490" s="3" t="s">
        <v>582</v>
      </c>
    </row>
    <row r="2491" ht="15.75" hidden="1" customHeight="1">
      <c r="A2491" s="3" t="s">
        <v>444</v>
      </c>
      <c r="B2491" s="3">
        <v>23.0</v>
      </c>
      <c r="C2491" s="3" t="b">
        <v>1</v>
      </c>
      <c r="D2491" s="3" t="s">
        <v>582</v>
      </c>
    </row>
    <row r="2492" ht="15.75" hidden="1" customHeight="1">
      <c r="A2492" s="3" t="s">
        <v>444</v>
      </c>
      <c r="B2492" s="3">
        <v>24.0</v>
      </c>
      <c r="C2492" s="3" t="b">
        <v>1</v>
      </c>
      <c r="D2492" s="3" t="s">
        <v>582</v>
      </c>
    </row>
    <row r="2493" ht="15.75" hidden="1" customHeight="1">
      <c r="A2493" s="3" t="s">
        <v>445</v>
      </c>
      <c r="B2493" s="3">
        <v>21.0</v>
      </c>
      <c r="C2493" s="3" t="b">
        <v>1</v>
      </c>
      <c r="D2493" s="3" t="s">
        <v>582</v>
      </c>
    </row>
    <row r="2494" ht="15.75" hidden="1" customHeight="1">
      <c r="A2494" s="3" t="s">
        <v>445</v>
      </c>
      <c r="B2494" s="3">
        <v>22.0</v>
      </c>
      <c r="C2494" s="3" t="b">
        <v>1</v>
      </c>
      <c r="D2494" s="3" t="s">
        <v>582</v>
      </c>
    </row>
    <row r="2495" ht="15.75" hidden="1" customHeight="1">
      <c r="A2495" s="3" t="s">
        <v>445</v>
      </c>
      <c r="B2495" s="3">
        <v>23.0</v>
      </c>
      <c r="C2495" s="3" t="b">
        <v>1</v>
      </c>
      <c r="D2495" s="3" t="s">
        <v>582</v>
      </c>
    </row>
    <row r="2496" ht="15.75" hidden="1" customHeight="1">
      <c r="A2496" s="3" t="s">
        <v>445</v>
      </c>
      <c r="B2496" s="3">
        <v>24.0</v>
      </c>
      <c r="C2496" s="3" t="b">
        <v>1</v>
      </c>
      <c r="D2496" s="3" t="s">
        <v>582</v>
      </c>
    </row>
    <row r="2497" ht="15.75" hidden="1" customHeight="1">
      <c r="A2497" s="3" t="s">
        <v>446</v>
      </c>
      <c r="B2497" s="3">
        <v>21.0</v>
      </c>
      <c r="C2497" s="3" t="b">
        <v>1</v>
      </c>
      <c r="D2497" s="3" t="s">
        <v>582</v>
      </c>
    </row>
    <row r="2498" ht="15.75" hidden="1" customHeight="1">
      <c r="A2498" s="3" t="s">
        <v>446</v>
      </c>
      <c r="B2498" s="3">
        <v>22.0</v>
      </c>
      <c r="C2498" s="3" t="b">
        <v>1</v>
      </c>
      <c r="D2498" s="3" t="s">
        <v>582</v>
      </c>
    </row>
    <row r="2499" ht="15.75" hidden="1" customHeight="1">
      <c r="A2499" s="3" t="s">
        <v>446</v>
      </c>
      <c r="B2499" s="3">
        <v>23.0</v>
      </c>
      <c r="C2499" s="3" t="b">
        <v>1</v>
      </c>
      <c r="D2499" s="3" t="s">
        <v>582</v>
      </c>
    </row>
    <row r="2500" ht="15.75" hidden="1" customHeight="1">
      <c r="A2500" s="3" t="s">
        <v>446</v>
      </c>
      <c r="B2500" s="3">
        <v>24.0</v>
      </c>
      <c r="C2500" s="3" t="b">
        <v>1</v>
      </c>
      <c r="D2500" s="3" t="s">
        <v>582</v>
      </c>
    </row>
    <row r="2501" ht="15.75" hidden="1" customHeight="1">
      <c r="A2501" s="3" t="s">
        <v>179</v>
      </c>
      <c r="B2501" s="3">
        <v>21.0</v>
      </c>
      <c r="C2501" s="3" t="b">
        <v>1</v>
      </c>
      <c r="D2501" s="3" t="s">
        <v>582</v>
      </c>
    </row>
    <row r="2502" ht="15.75" hidden="1" customHeight="1">
      <c r="A2502" s="3" t="s">
        <v>179</v>
      </c>
      <c r="B2502" s="3">
        <v>22.0</v>
      </c>
      <c r="C2502" s="3" t="b">
        <v>1</v>
      </c>
      <c r="D2502" s="3" t="s">
        <v>582</v>
      </c>
    </row>
    <row r="2503" ht="15.75" hidden="1" customHeight="1">
      <c r="A2503" s="3" t="s">
        <v>179</v>
      </c>
      <c r="B2503" s="3">
        <v>23.0</v>
      </c>
      <c r="C2503" s="3" t="b">
        <v>1</v>
      </c>
      <c r="D2503" s="3" t="s">
        <v>582</v>
      </c>
    </row>
    <row r="2504" ht="15.75" hidden="1" customHeight="1">
      <c r="A2504" s="3" t="s">
        <v>179</v>
      </c>
      <c r="B2504" s="3">
        <v>24.0</v>
      </c>
      <c r="C2504" s="3" t="b">
        <v>1</v>
      </c>
      <c r="D2504" s="3" t="s">
        <v>582</v>
      </c>
    </row>
    <row r="2505" ht="15.75" hidden="1" customHeight="1">
      <c r="A2505" s="3" t="s">
        <v>181</v>
      </c>
      <c r="B2505" s="3">
        <v>21.0</v>
      </c>
      <c r="C2505" s="3" t="b">
        <v>1</v>
      </c>
      <c r="D2505" s="3" t="s">
        <v>582</v>
      </c>
    </row>
    <row r="2506" ht="15.75" hidden="1" customHeight="1">
      <c r="A2506" s="3" t="s">
        <v>181</v>
      </c>
      <c r="B2506" s="3">
        <v>22.0</v>
      </c>
      <c r="C2506" s="3" t="b">
        <v>1</v>
      </c>
      <c r="D2506" s="3" t="s">
        <v>582</v>
      </c>
    </row>
    <row r="2507" ht="15.75" hidden="1" customHeight="1">
      <c r="A2507" s="3" t="s">
        <v>181</v>
      </c>
      <c r="B2507" s="3">
        <v>23.0</v>
      </c>
      <c r="C2507" s="3" t="b">
        <v>1</v>
      </c>
      <c r="D2507" s="3" t="s">
        <v>582</v>
      </c>
    </row>
    <row r="2508" ht="15.75" hidden="1" customHeight="1">
      <c r="A2508" s="3" t="s">
        <v>181</v>
      </c>
      <c r="B2508" s="3">
        <v>24.0</v>
      </c>
      <c r="C2508" s="3" t="b">
        <v>1</v>
      </c>
      <c r="D2508" s="3" t="s">
        <v>582</v>
      </c>
    </row>
    <row r="2509" ht="15.75" hidden="1" customHeight="1">
      <c r="A2509" s="3" t="s">
        <v>182</v>
      </c>
      <c r="B2509" s="3">
        <v>22.0</v>
      </c>
      <c r="C2509" s="3" t="b">
        <v>1</v>
      </c>
      <c r="D2509" s="3" t="s">
        <v>582</v>
      </c>
    </row>
    <row r="2510" ht="15.75" hidden="1" customHeight="1">
      <c r="A2510" s="3" t="s">
        <v>182</v>
      </c>
      <c r="B2510" s="3">
        <v>23.0</v>
      </c>
      <c r="C2510" s="3" t="b">
        <v>1</v>
      </c>
      <c r="D2510" s="3" t="s">
        <v>582</v>
      </c>
    </row>
    <row r="2511" ht="15.75" hidden="1" customHeight="1">
      <c r="A2511" s="3" t="s">
        <v>182</v>
      </c>
      <c r="B2511" s="3">
        <v>24.0</v>
      </c>
      <c r="C2511" s="3" t="b">
        <v>1</v>
      </c>
      <c r="D2511" s="3" t="s">
        <v>582</v>
      </c>
    </row>
    <row r="2512" ht="15.75" hidden="1" customHeight="1">
      <c r="A2512" s="3" t="s">
        <v>447</v>
      </c>
      <c r="B2512" s="3">
        <v>22.0</v>
      </c>
      <c r="C2512" s="3" t="b">
        <v>1</v>
      </c>
      <c r="D2512" s="3" t="s">
        <v>582</v>
      </c>
    </row>
    <row r="2513" ht="15.75" hidden="1" customHeight="1">
      <c r="A2513" s="3" t="s">
        <v>447</v>
      </c>
      <c r="B2513" s="3">
        <v>23.0</v>
      </c>
      <c r="C2513" s="3" t="b">
        <v>1</v>
      </c>
      <c r="D2513" s="3" t="s">
        <v>582</v>
      </c>
    </row>
    <row r="2514" ht="15.75" hidden="1" customHeight="1">
      <c r="A2514" s="3" t="s">
        <v>447</v>
      </c>
      <c r="B2514" s="3">
        <v>24.0</v>
      </c>
      <c r="C2514" s="3" t="b">
        <v>1</v>
      </c>
      <c r="D2514" s="3" t="s">
        <v>582</v>
      </c>
    </row>
    <row r="2515" ht="15.75" hidden="1" customHeight="1">
      <c r="A2515" s="3" t="s">
        <v>183</v>
      </c>
      <c r="B2515" s="3">
        <v>21.0</v>
      </c>
      <c r="C2515" s="3" t="b">
        <v>1</v>
      </c>
      <c r="D2515" s="3" t="s">
        <v>582</v>
      </c>
    </row>
    <row r="2516" ht="15.75" hidden="1" customHeight="1">
      <c r="A2516" s="3" t="s">
        <v>183</v>
      </c>
      <c r="B2516" s="3">
        <v>22.0</v>
      </c>
      <c r="C2516" s="3" t="b">
        <v>1</v>
      </c>
      <c r="D2516" s="3" t="s">
        <v>582</v>
      </c>
    </row>
    <row r="2517" ht="15.75" hidden="1" customHeight="1">
      <c r="A2517" s="3" t="s">
        <v>183</v>
      </c>
      <c r="B2517" s="3">
        <v>23.0</v>
      </c>
      <c r="C2517" s="3" t="b">
        <v>1</v>
      </c>
      <c r="D2517" s="3" t="s">
        <v>582</v>
      </c>
    </row>
    <row r="2518" ht="15.75" hidden="1" customHeight="1">
      <c r="A2518" s="3" t="s">
        <v>183</v>
      </c>
      <c r="B2518" s="3">
        <v>24.0</v>
      </c>
      <c r="C2518" s="3" t="b">
        <v>1</v>
      </c>
      <c r="D2518" s="3" t="s">
        <v>582</v>
      </c>
    </row>
    <row r="2519" ht="15.75" hidden="1" customHeight="1">
      <c r="A2519" s="3" t="s">
        <v>448</v>
      </c>
      <c r="B2519" s="3">
        <v>22.0</v>
      </c>
      <c r="C2519" s="3" t="b">
        <v>0</v>
      </c>
      <c r="D2519" s="3" t="s">
        <v>582</v>
      </c>
    </row>
    <row r="2520" ht="15.75" hidden="1" customHeight="1">
      <c r="A2520" s="3" t="s">
        <v>448</v>
      </c>
      <c r="B2520" s="3">
        <v>24.0</v>
      </c>
      <c r="C2520" s="3" t="b">
        <v>0</v>
      </c>
      <c r="D2520" s="3" t="s">
        <v>582</v>
      </c>
    </row>
    <row r="2521" ht="15.75" hidden="1" customHeight="1">
      <c r="A2521" s="3" t="s">
        <v>449</v>
      </c>
      <c r="B2521" s="3">
        <v>21.0</v>
      </c>
      <c r="C2521" s="3" t="b">
        <v>1</v>
      </c>
      <c r="D2521" s="3" t="s">
        <v>582</v>
      </c>
    </row>
    <row r="2522" ht="15.75" hidden="1" customHeight="1">
      <c r="A2522" s="3" t="s">
        <v>449</v>
      </c>
      <c r="B2522" s="3">
        <v>22.0</v>
      </c>
      <c r="C2522" s="3" t="b">
        <v>1</v>
      </c>
      <c r="D2522" s="3" t="s">
        <v>582</v>
      </c>
    </row>
    <row r="2523" ht="15.75" hidden="1" customHeight="1">
      <c r="A2523" s="3" t="s">
        <v>449</v>
      </c>
      <c r="B2523" s="3">
        <v>23.0</v>
      </c>
      <c r="C2523" s="3" t="b">
        <v>1</v>
      </c>
      <c r="D2523" s="3" t="s">
        <v>582</v>
      </c>
    </row>
    <row r="2524" ht="15.75" hidden="1" customHeight="1">
      <c r="A2524" s="3" t="s">
        <v>449</v>
      </c>
      <c r="B2524" s="3">
        <v>24.0</v>
      </c>
      <c r="C2524" s="3" t="b">
        <v>1</v>
      </c>
      <c r="D2524" s="3" t="s">
        <v>582</v>
      </c>
    </row>
    <row r="2525" ht="15.75" hidden="1" customHeight="1">
      <c r="A2525" s="3" t="s">
        <v>656</v>
      </c>
      <c r="B2525" s="3">
        <v>22.0</v>
      </c>
      <c r="C2525" s="3" t="b">
        <v>0</v>
      </c>
      <c r="D2525" s="3" t="s">
        <v>582</v>
      </c>
    </row>
    <row r="2526" ht="15.75" hidden="1" customHeight="1">
      <c r="A2526" s="3" t="s">
        <v>656</v>
      </c>
      <c r="B2526" s="3">
        <v>24.0</v>
      </c>
      <c r="C2526" s="3" t="b">
        <v>0</v>
      </c>
      <c r="D2526" s="3" t="s">
        <v>582</v>
      </c>
    </row>
    <row r="2527" ht="15.75" hidden="1" customHeight="1">
      <c r="A2527" s="3" t="s">
        <v>657</v>
      </c>
      <c r="B2527" s="3">
        <v>22.0</v>
      </c>
      <c r="C2527" s="3" t="b">
        <v>0</v>
      </c>
      <c r="D2527" s="3" t="s">
        <v>582</v>
      </c>
    </row>
    <row r="2528" ht="15.75" hidden="1" customHeight="1">
      <c r="A2528" s="3" t="s">
        <v>657</v>
      </c>
      <c r="B2528" s="3">
        <v>23.0</v>
      </c>
      <c r="C2528" s="3" t="b">
        <v>0</v>
      </c>
      <c r="D2528" s="3" t="s">
        <v>582</v>
      </c>
    </row>
    <row r="2529" ht="15.75" hidden="1" customHeight="1">
      <c r="A2529" s="3" t="s">
        <v>657</v>
      </c>
      <c r="B2529" s="3">
        <v>24.0</v>
      </c>
      <c r="C2529" s="3" t="b">
        <v>0</v>
      </c>
      <c r="D2529" s="3" t="s">
        <v>582</v>
      </c>
    </row>
    <row r="2530" ht="15.75" hidden="1" customHeight="1">
      <c r="A2530" s="3" t="s">
        <v>658</v>
      </c>
      <c r="B2530" s="3">
        <v>21.0</v>
      </c>
      <c r="C2530" s="3" t="b">
        <v>1</v>
      </c>
      <c r="D2530" s="3" t="s">
        <v>582</v>
      </c>
    </row>
    <row r="2531" ht="15.75" hidden="1" customHeight="1">
      <c r="A2531" s="3" t="s">
        <v>658</v>
      </c>
      <c r="B2531" s="3">
        <v>22.0</v>
      </c>
      <c r="C2531" s="3" t="b">
        <v>1</v>
      </c>
      <c r="D2531" s="3" t="s">
        <v>582</v>
      </c>
    </row>
    <row r="2532" ht="15.75" hidden="1" customHeight="1">
      <c r="A2532" s="3" t="s">
        <v>658</v>
      </c>
      <c r="B2532" s="3">
        <v>23.0</v>
      </c>
      <c r="C2532" s="3" t="b">
        <v>1</v>
      </c>
      <c r="D2532" s="3" t="s">
        <v>582</v>
      </c>
    </row>
    <row r="2533" ht="15.75" hidden="1" customHeight="1">
      <c r="A2533" s="3" t="s">
        <v>658</v>
      </c>
      <c r="B2533" s="3">
        <v>24.0</v>
      </c>
      <c r="C2533" s="3" t="b">
        <v>1</v>
      </c>
      <c r="D2533" s="3" t="s">
        <v>582</v>
      </c>
    </row>
    <row r="2534" ht="15.75" hidden="1" customHeight="1">
      <c r="A2534" s="3" t="s">
        <v>659</v>
      </c>
      <c r="B2534" s="3">
        <v>21.0</v>
      </c>
      <c r="C2534" s="3" t="b">
        <v>1</v>
      </c>
      <c r="D2534" s="3" t="s">
        <v>582</v>
      </c>
    </row>
    <row r="2535" ht="15.75" hidden="1" customHeight="1">
      <c r="A2535" s="3" t="s">
        <v>659</v>
      </c>
      <c r="B2535" s="3">
        <v>24.0</v>
      </c>
      <c r="C2535" s="3" t="b">
        <v>1</v>
      </c>
      <c r="D2535" s="3" t="s">
        <v>582</v>
      </c>
    </row>
    <row r="2536" ht="15.75" hidden="1" customHeight="1">
      <c r="A2536" s="3" t="s">
        <v>660</v>
      </c>
      <c r="B2536" s="3">
        <v>21.0</v>
      </c>
      <c r="C2536" s="3" t="b">
        <v>1</v>
      </c>
      <c r="D2536" s="3" t="s">
        <v>582</v>
      </c>
    </row>
    <row r="2537" ht="15.75" hidden="1" customHeight="1">
      <c r="A2537" s="3" t="s">
        <v>660</v>
      </c>
      <c r="B2537" s="3">
        <v>22.0</v>
      </c>
      <c r="C2537" s="3" t="b">
        <v>1</v>
      </c>
      <c r="D2537" s="3" t="s">
        <v>582</v>
      </c>
    </row>
    <row r="2538" ht="15.75" hidden="1" customHeight="1">
      <c r="A2538" s="3" t="s">
        <v>660</v>
      </c>
      <c r="B2538" s="3">
        <v>23.0</v>
      </c>
      <c r="C2538" s="3" t="b">
        <v>1</v>
      </c>
      <c r="D2538" s="3" t="s">
        <v>582</v>
      </c>
    </row>
    <row r="2539" ht="15.75" hidden="1" customHeight="1">
      <c r="A2539" s="3" t="s">
        <v>660</v>
      </c>
      <c r="B2539" s="3">
        <v>24.0</v>
      </c>
      <c r="C2539" s="3" t="b">
        <v>1</v>
      </c>
      <c r="D2539" s="3" t="s">
        <v>582</v>
      </c>
    </row>
    <row r="2540" ht="15.75" hidden="1" customHeight="1">
      <c r="A2540" s="3" t="s">
        <v>450</v>
      </c>
      <c r="B2540" s="3">
        <v>21.0</v>
      </c>
      <c r="C2540" s="3" t="b">
        <v>1</v>
      </c>
      <c r="D2540" s="3" t="s">
        <v>582</v>
      </c>
    </row>
    <row r="2541" ht="15.75" hidden="1" customHeight="1">
      <c r="A2541" s="3" t="s">
        <v>450</v>
      </c>
      <c r="B2541" s="3">
        <v>22.0</v>
      </c>
      <c r="C2541" s="3" t="b">
        <v>1</v>
      </c>
      <c r="D2541" s="3" t="s">
        <v>582</v>
      </c>
    </row>
    <row r="2542" ht="15.75" hidden="1" customHeight="1">
      <c r="A2542" s="3" t="s">
        <v>450</v>
      </c>
      <c r="B2542" s="3">
        <v>23.0</v>
      </c>
      <c r="C2542" s="3" t="b">
        <v>1</v>
      </c>
      <c r="D2542" s="3" t="s">
        <v>582</v>
      </c>
    </row>
    <row r="2543" ht="15.75" hidden="1" customHeight="1">
      <c r="A2543" s="3" t="s">
        <v>450</v>
      </c>
      <c r="B2543" s="3">
        <v>24.0</v>
      </c>
      <c r="C2543" s="3" t="b">
        <v>1</v>
      </c>
      <c r="D2543" s="3" t="s">
        <v>582</v>
      </c>
    </row>
    <row r="2544" ht="15.75" hidden="1" customHeight="1">
      <c r="A2544" s="3" t="s">
        <v>189</v>
      </c>
      <c r="B2544" s="3">
        <v>22.0</v>
      </c>
      <c r="C2544" s="3" t="b">
        <v>0</v>
      </c>
      <c r="D2544" s="3" t="s">
        <v>582</v>
      </c>
    </row>
    <row r="2545" ht="15.75" hidden="1" customHeight="1">
      <c r="A2545" s="3" t="s">
        <v>189</v>
      </c>
      <c r="B2545" s="3">
        <v>24.0</v>
      </c>
      <c r="C2545" s="3" t="b">
        <v>0</v>
      </c>
      <c r="D2545" s="3" t="s">
        <v>582</v>
      </c>
    </row>
    <row r="2546" ht="15.75" hidden="1" customHeight="1">
      <c r="A2546" s="3" t="s">
        <v>661</v>
      </c>
      <c r="B2546" s="3">
        <v>21.0</v>
      </c>
      <c r="C2546" s="3" t="b">
        <v>0</v>
      </c>
      <c r="D2546" s="3" t="s">
        <v>582</v>
      </c>
    </row>
    <row r="2547" ht="15.75" hidden="1" customHeight="1">
      <c r="A2547" s="3" t="s">
        <v>661</v>
      </c>
      <c r="B2547" s="3">
        <v>24.0</v>
      </c>
      <c r="C2547" s="3" t="b">
        <v>1</v>
      </c>
      <c r="D2547" s="3" t="s">
        <v>582</v>
      </c>
    </row>
    <row r="2548" ht="15.75" hidden="1" customHeight="1">
      <c r="A2548" s="3" t="s">
        <v>451</v>
      </c>
      <c r="B2548" s="3">
        <v>21.0</v>
      </c>
      <c r="C2548" s="3" t="b">
        <v>1</v>
      </c>
      <c r="D2548" s="3" t="s">
        <v>582</v>
      </c>
    </row>
    <row r="2549" ht="15.75" hidden="1" customHeight="1">
      <c r="A2549" s="3" t="s">
        <v>451</v>
      </c>
      <c r="B2549" s="3">
        <v>22.0</v>
      </c>
      <c r="C2549" s="3" t="b">
        <v>1</v>
      </c>
      <c r="D2549" s="3" t="s">
        <v>582</v>
      </c>
    </row>
    <row r="2550" ht="15.75" hidden="1" customHeight="1">
      <c r="A2550" s="3" t="s">
        <v>451</v>
      </c>
      <c r="B2550" s="3">
        <v>23.0</v>
      </c>
      <c r="C2550" s="3" t="b">
        <v>1</v>
      </c>
      <c r="D2550" s="3" t="s">
        <v>582</v>
      </c>
    </row>
    <row r="2551" ht="15.75" hidden="1" customHeight="1">
      <c r="A2551" s="3" t="s">
        <v>451</v>
      </c>
      <c r="B2551" s="3">
        <v>24.0</v>
      </c>
      <c r="C2551" s="3" t="b">
        <v>1</v>
      </c>
      <c r="D2551" s="3" t="s">
        <v>582</v>
      </c>
    </row>
    <row r="2552" ht="15.75" hidden="1" customHeight="1">
      <c r="A2552" s="3" t="s">
        <v>452</v>
      </c>
      <c r="B2552" s="3">
        <v>21.0</v>
      </c>
      <c r="C2552" s="3" t="b">
        <v>1</v>
      </c>
      <c r="D2552" s="3" t="s">
        <v>582</v>
      </c>
    </row>
    <row r="2553" ht="15.75" hidden="1" customHeight="1">
      <c r="A2553" s="3" t="s">
        <v>452</v>
      </c>
      <c r="B2553" s="3">
        <v>23.0</v>
      </c>
      <c r="C2553" s="3" t="b">
        <v>1</v>
      </c>
      <c r="D2553" s="3" t="s">
        <v>582</v>
      </c>
    </row>
    <row r="2554" ht="15.75" hidden="1" customHeight="1">
      <c r="A2554" s="3" t="s">
        <v>452</v>
      </c>
      <c r="B2554" s="3">
        <v>24.0</v>
      </c>
      <c r="C2554" s="3" t="b">
        <v>1</v>
      </c>
      <c r="D2554" s="3" t="s">
        <v>582</v>
      </c>
    </row>
    <row r="2555" ht="15.75" hidden="1" customHeight="1">
      <c r="A2555" s="3" t="s">
        <v>190</v>
      </c>
      <c r="B2555" s="3">
        <v>22.0</v>
      </c>
      <c r="C2555" s="3" t="b">
        <v>0</v>
      </c>
      <c r="D2555" s="3" t="s">
        <v>582</v>
      </c>
    </row>
    <row r="2556" ht="15.75" hidden="1" customHeight="1">
      <c r="A2556" s="3" t="s">
        <v>190</v>
      </c>
      <c r="B2556" s="3">
        <v>23.0</v>
      </c>
      <c r="C2556" s="3" t="b">
        <v>0</v>
      </c>
      <c r="D2556" s="3" t="s">
        <v>582</v>
      </c>
    </row>
    <row r="2557" ht="15.75" hidden="1" customHeight="1">
      <c r="A2557" s="3" t="s">
        <v>190</v>
      </c>
      <c r="B2557" s="3">
        <v>24.0</v>
      </c>
      <c r="C2557" s="3" t="b">
        <v>0</v>
      </c>
      <c r="D2557" s="3" t="s">
        <v>582</v>
      </c>
    </row>
    <row r="2558" ht="15.75" hidden="1" customHeight="1">
      <c r="A2558" s="3" t="s">
        <v>453</v>
      </c>
      <c r="B2558" s="3">
        <v>21.0</v>
      </c>
      <c r="C2558" s="3" t="b">
        <v>1</v>
      </c>
      <c r="D2558" s="3" t="s">
        <v>582</v>
      </c>
    </row>
    <row r="2559" ht="15.75" hidden="1" customHeight="1">
      <c r="A2559" s="3" t="s">
        <v>453</v>
      </c>
      <c r="B2559" s="3">
        <v>22.0</v>
      </c>
      <c r="C2559" s="3" t="b">
        <v>1</v>
      </c>
      <c r="D2559" s="3" t="s">
        <v>582</v>
      </c>
    </row>
    <row r="2560" ht="15.75" hidden="1" customHeight="1">
      <c r="A2560" s="3" t="s">
        <v>453</v>
      </c>
      <c r="B2560" s="3">
        <v>23.0</v>
      </c>
      <c r="C2560" s="3" t="b">
        <v>1</v>
      </c>
      <c r="D2560" s="3" t="s">
        <v>582</v>
      </c>
    </row>
    <row r="2561" ht="15.75" hidden="1" customHeight="1">
      <c r="A2561" s="3" t="s">
        <v>453</v>
      </c>
      <c r="B2561" s="3">
        <v>24.0</v>
      </c>
      <c r="C2561" s="3" t="b">
        <v>1</v>
      </c>
      <c r="D2561" s="3" t="s">
        <v>582</v>
      </c>
    </row>
    <row r="2562" ht="15.75" hidden="1" customHeight="1">
      <c r="A2562" s="3" t="s">
        <v>662</v>
      </c>
      <c r="B2562" s="3">
        <v>21.0</v>
      </c>
      <c r="C2562" s="3" t="b">
        <v>1</v>
      </c>
      <c r="D2562" s="3" t="s">
        <v>582</v>
      </c>
    </row>
    <row r="2563" ht="15.75" hidden="1" customHeight="1">
      <c r="A2563" s="3" t="s">
        <v>662</v>
      </c>
      <c r="B2563" s="3">
        <v>22.0</v>
      </c>
      <c r="C2563" s="3" t="b">
        <v>1</v>
      </c>
      <c r="D2563" s="3" t="s">
        <v>582</v>
      </c>
    </row>
    <row r="2564" ht="15.75" hidden="1" customHeight="1">
      <c r="A2564" s="3" t="s">
        <v>662</v>
      </c>
      <c r="B2564" s="3">
        <v>23.0</v>
      </c>
      <c r="C2564" s="3" t="b">
        <v>1</v>
      </c>
      <c r="D2564" s="3" t="s">
        <v>582</v>
      </c>
    </row>
    <row r="2565" ht="15.75" hidden="1" customHeight="1">
      <c r="A2565" s="3" t="s">
        <v>662</v>
      </c>
      <c r="B2565" s="3">
        <v>24.0</v>
      </c>
      <c r="C2565" s="3" t="b">
        <v>1</v>
      </c>
      <c r="D2565" s="3" t="s">
        <v>582</v>
      </c>
    </row>
    <row r="2566" ht="15.75" hidden="1" customHeight="1">
      <c r="A2566" s="3" t="s">
        <v>191</v>
      </c>
      <c r="B2566" s="3">
        <v>21.0</v>
      </c>
      <c r="C2566" s="3" t="b">
        <v>1</v>
      </c>
      <c r="D2566" s="3" t="s">
        <v>582</v>
      </c>
    </row>
    <row r="2567" ht="15.75" hidden="1" customHeight="1">
      <c r="A2567" s="3" t="s">
        <v>191</v>
      </c>
      <c r="B2567" s="3">
        <v>22.0</v>
      </c>
      <c r="C2567" s="3" t="b">
        <v>1</v>
      </c>
      <c r="D2567" s="3" t="s">
        <v>582</v>
      </c>
    </row>
    <row r="2568" ht="15.75" hidden="1" customHeight="1">
      <c r="A2568" s="3" t="s">
        <v>191</v>
      </c>
      <c r="B2568" s="3">
        <v>23.0</v>
      </c>
      <c r="C2568" s="3" t="b">
        <v>1</v>
      </c>
      <c r="D2568" s="3" t="s">
        <v>582</v>
      </c>
    </row>
    <row r="2569" ht="15.75" hidden="1" customHeight="1">
      <c r="A2569" s="3" t="s">
        <v>191</v>
      </c>
      <c r="B2569" s="3">
        <v>24.0</v>
      </c>
      <c r="C2569" s="3" t="b">
        <v>1</v>
      </c>
      <c r="D2569" s="3" t="s">
        <v>582</v>
      </c>
    </row>
    <row r="2570" ht="15.75" hidden="1" customHeight="1">
      <c r="A2570" s="3" t="s">
        <v>454</v>
      </c>
      <c r="B2570" s="3">
        <v>21.0</v>
      </c>
      <c r="C2570" s="3" t="b">
        <v>1</v>
      </c>
      <c r="D2570" s="3" t="s">
        <v>582</v>
      </c>
    </row>
    <row r="2571" ht="15.75" hidden="1" customHeight="1">
      <c r="A2571" s="3" t="s">
        <v>454</v>
      </c>
      <c r="B2571" s="3">
        <v>22.0</v>
      </c>
      <c r="C2571" s="3" t="b">
        <v>0</v>
      </c>
      <c r="D2571" s="3" t="s">
        <v>582</v>
      </c>
    </row>
    <row r="2572" ht="15.75" hidden="1" customHeight="1">
      <c r="A2572" s="3" t="s">
        <v>454</v>
      </c>
      <c r="B2572" s="3">
        <v>23.0</v>
      </c>
      <c r="C2572" s="3" t="b">
        <v>0</v>
      </c>
      <c r="D2572" s="3" t="s">
        <v>582</v>
      </c>
    </row>
    <row r="2573" ht="15.75" hidden="1" customHeight="1">
      <c r="A2573" s="3" t="s">
        <v>454</v>
      </c>
      <c r="B2573" s="3">
        <v>24.0</v>
      </c>
      <c r="C2573" s="3" t="b">
        <v>0</v>
      </c>
      <c r="D2573" s="3" t="s">
        <v>582</v>
      </c>
    </row>
    <row r="2574" ht="15.75" hidden="1" customHeight="1">
      <c r="A2574" s="3" t="s">
        <v>663</v>
      </c>
      <c r="B2574" s="3">
        <v>21.0</v>
      </c>
      <c r="C2574" s="3" t="b">
        <v>1</v>
      </c>
      <c r="D2574" s="3" t="s">
        <v>582</v>
      </c>
    </row>
    <row r="2575" ht="15.75" hidden="1" customHeight="1">
      <c r="A2575" s="3" t="s">
        <v>663</v>
      </c>
      <c r="B2575" s="3">
        <v>22.0</v>
      </c>
      <c r="C2575" s="3" t="b">
        <v>1</v>
      </c>
      <c r="D2575" s="3" t="s">
        <v>582</v>
      </c>
    </row>
    <row r="2576" ht="15.75" hidden="1" customHeight="1">
      <c r="A2576" s="3" t="s">
        <v>663</v>
      </c>
      <c r="B2576" s="3">
        <v>23.0</v>
      </c>
      <c r="C2576" s="3" t="b">
        <v>1</v>
      </c>
      <c r="D2576" s="3" t="s">
        <v>582</v>
      </c>
    </row>
    <row r="2577" ht="15.75" hidden="1" customHeight="1">
      <c r="A2577" s="3" t="s">
        <v>663</v>
      </c>
      <c r="B2577" s="3">
        <v>24.0</v>
      </c>
      <c r="C2577" s="3" t="b">
        <v>1</v>
      </c>
      <c r="D2577" s="3" t="s">
        <v>582</v>
      </c>
    </row>
    <row r="2578" ht="15.75" hidden="1" customHeight="1">
      <c r="A2578" s="3" t="s">
        <v>192</v>
      </c>
      <c r="B2578" s="3">
        <v>21.0</v>
      </c>
      <c r="C2578" s="3" t="b">
        <v>1</v>
      </c>
      <c r="D2578" s="3" t="s">
        <v>582</v>
      </c>
    </row>
    <row r="2579" ht="15.75" hidden="1" customHeight="1">
      <c r="A2579" s="3" t="s">
        <v>192</v>
      </c>
      <c r="B2579" s="3">
        <v>23.0</v>
      </c>
      <c r="C2579" s="3" t="b">
        <v>1</v>
      </c>
      <c r="D2579" s="3" t="s">
        <v>582</v>
      </c>
    </row>
    <row r="2580" ht="15.75" hidden="1" customHeight="1">
      <c r="A2580" s="3" t="s">
        <v>192</v>
      </c>
      <c r="B2580" s="3">
        <v>24.0</v>
      </c>
      <c r="C2580" s="3" t="b">
        <v>1</v>
      </c>
      <c r="D2580" s="3" t="s">
        <v>582</v>
      </c>
    </row>
    <row r="2581" ht="15.75" hidden="1" customHeight="1">
      <c r="A2581" s="3" t="s">
        <v>664</v>
      </c>
      <c r="B2581" s="3">
        <v>21.0</v>
      </c>
      <c r="C2581" s="3" t="b">
        <v>1</v>
      </c>
      <c r="D2581" s="3" t="s">
        <v>582</v>
      </c>
    </row>
    <row r="2582" ht="15.75" hidden="1" customHeight="1">
      <c r="A2582" s="3" t="s">
        <v>664</v>
      </c>
      <c r="B2582" s="3">
        <v>22.0</v>
      </c>
      <c r="C2582" s="3" t="b">
        <v>1</v>
      </c>
      <c r="D2582" s="3" t="s">
        <v>582</v>
      </c>
    </row>
    <row r="2583" ht="15.75" hidden="1" customHeight="1">
      <c r="A2583" s="3" t="s">
        <v>664</v>
      </c>
      <c r="B2583" s="3">
        <v>23.0</v>
      </c>
      <c r="C2583" s="3" t="b">
        <v>1</v>
      </c>
      <c r="D2583" s="3" t="s">
        <v>582</v>
      </c>
    </row>
    <row r="2584" ht="15.75" hidden="1" customHeight="1">
      <c r="A2584" s="3" t="s">
        <v>664</v>
      </c>
      <c r="B2584" s="3">
        <v>24.0</v>
      </c>
      <c r="C2584" s="3" t="b">
        <v>1</v>
      </c>
      <c r="D2584" s="3" t="s">
        <v>582</v>
      </c>
    </row>
    <row r="2585" ht="15.75" hidden="1" customHeight="1">
      <c r="A2585" s="3" t="s">
        <v>455</v>
      </c>
      <c r="B2585" s="3">
        <v>21.0</v>
      </c>
      <c r="C2585" s="3" t="b">
        <v>1</v>
      </c>
      <c r="D2585" s="3" t="s">
        <v>582</v>
      </c>
    </row>
    <row r="2586" ht="15.75" hidden="1" customHeight="1">
      <c r="A2586" s="3" t="s">
        <v>455</v>
      </c>
      <c r="B2586" s="3">
        <v>22.0</v>
      </c>
      <c r="C2586" s="3" t="b">
        <v>0</v>
      </c>
      <c r="D2586" s="3" t="s">
        <v>582</v>
      </c>
    </row>
    <row r="2587" ht="15.75" hidden="1" customHeight="1">
      <c r="A2587" s="3" t="s">
        <v>455</v>
      </c>
      <c r="B2587" s="3">
        <v>23.0</v>
      </c>
      <c r="C2587" s="3" t="b">
        <v>0</v>
      </c>
      <c r="D2587" s="3" t="s">
        <v>582</v>
      </c>
    </row>
    <row r="2588" ht="15.75" hidden="1" customHeight="1">
      <c r="A2588" s="3" t="s">
        <v>455</v>
      </c>
      <c r="B2588" s="3">
        <v>24.0</v>
      </c>
      <c r="C2588" s="3" t="b">
        <v>0</v>
      </c>
      <c r="D2588" s="3" t="s">
        <v>582</v>
      </c>
    </row>
    <row r="2589" ht="15.75" hidden="1" customHeight="1">
      <c r="A2589" s="3" t="s">
        <v>456</v>
      </c>
      <c r="B2589" s="3">
        <v>21.0</v>
      </c>
      <c r="C2589" s="3" t="b">
        <v>1</v>
      </c>
      <c r="D2589" s="3" t="s">
        <v>582</v>
      </c>
    </row>
    <row r="2590" ht="15.75" hidden="1" customHeight="1">
      <c r="A2590" s="3" t="s">
        <v>456</v>
      </c>
      <c r="B2590" s="3">
        <v>22.0</v>
      </c>
      <c r="C2590" s="3" t="b">
        <v>1</v>
      </c>
      <c r="D2590" s="3" t="s">
        <v>582</v>
      </c>
    </row>
    <row r="2591" ht="15.75" hidden="1" customHeight="1">
      <c r="A2591" s="3" t="s">
        <v>456</v>
      </c>
      <c r="B2591" s="3">
        <v>23.0</v>
      </c>
      <c r="C2591" s="3" t="b">
        <v>1</v>
      </c>
      <c r="D2591" s="3" t="s">
        <v>582</v>
      </c>
    </row>
    <row r="2592" ht="15.75" hidden="1" customHeight="1">
      <c r="A2592" s="3" t="s">
        <v>456</v>
      </c>
      <c r="B2592" s="3">
        <v>24.0</v>
      </c>
      <c r="C2592" s="3" t="b">
        <v>1</v>
      </c>
      <c r="D2592" s="3" t="s">
        <v>582</v>
      </c>
    </row>
    <row r="2593" ht="15.75" hidden="1" customHeight="1">
      <c r="A2593" s="3" t="s">
        <v>194</v>
      </c>
      <c r="B2593" s="3">
        <v>22.0</v>
      </c>
      <c r="C2593" s="3" t="b">
        <v>0</v>
      </c>
      <c r="D2593" s="3" t="s">
        <v>582</v>
      </c>
    </row>
    <row r="2594" ht="15.75" hidden="1" customHeight="1">
      <c r="A2594" s="3" t="s">
        <v>194</v>
      </c>
      <c r="B2594" s="3">
        <v>24.0</v>
      </c>
      <c r="C2594" s="3" t="b">
        <v>0</v>
      </c>
      <c r="D2594" s="3" t="s">
        <v>582</v>
      </c>
    </row>
    <row r="2595" ht="15.75" hidden="1" customHeight="1">
      <c r="A2595" s="3" t="s">
        <v>196</v>
      </c>
      <c r="B2595" s="3">
        <v>22.0</v>
      </c>
      <c r="C2595" s="3" t="b">
        <v>0</v>
      </c>
      <c r="D2595" s="3" t="s">
        <v>582</v>
      </c>
    </row>
    <row r="2596" ht="15.75" hidden="1" customHeight="1">
      <c r="A2596" s="3" t="s">
        <v>196</v>
      </c>
      <c r="B2596" s="3">
        <v>23.0</v>
      </c>
      <c r="C2596" s="3" t="b">
        <v>0</v>
      </c>
      <c r="D2596" s="3" t="s">
        <v>582</v>
      </c>
    </row>
    <row r="2597" ht="15.75" hidden="1" customHeight="1">
      <c r="A2597" s="3" t="s">
        <v>196</v>
      </c>
      <c r="B2597" s="3">
        <v>24.0</v>
      </c>
      <c r="C2597" s="3" t="b">
        <v>0</v>
      </c>
      <c r="D2597" s="3" t="s">
        <v>582</v>
      </c>
    </row>
    <row r="2598" ht="15.75" hidden="1" customHeight="1">
      <c r="A2598" s="3" t="s">
        <v>665</v>
      </c>
      <c r="B2598" s="3">
        <v>21.0</v>
      </c>
      <c r="C2598" s="3" t="b">
        <v>1</v>
      </c>
      <c r="D2598" s="3" t="s">
        <v>582</v>
      </c>
    </row>
    <row r="2599" ht="15.75" hidden="1" customHeight="1">
      <c r="A2599" s="3" t="s">
        <v>665</v>
      </c>
      <c r="B2599" s="3">
        <v>22.0</v>
      </c>
      <c r="C2599" s="3" t="b">
        <v>1</v>
      </c>
      <c r="D2599" s="3" t="s">
        <v>582</v>
      </c>
    </row>
    <row r="2600" ht="15.75" hidden="1" customHeight="1">
      <c r="A2600" s="3" t="s">
        <v>665</v>
      </c>
      <c r="B2600" s="3">
        <v>23.0</v>
      </c>
      <c r="C2600" s="3" t="b">
        <v>1</v>
      </c>
      <c r="D2600" s="3" t="s">
        <v>582</v>
      </c>
    </row>
    <row r="2601" ht="15.75" hidden="1" customHeight="1">
      <c r="A2601" s="3" t="s">
        <v>665</v>
      </c>
      <c r="B2601" s="3">
        <v>24.0</v>
      </c>
      <c r="C2601" s="3" t="b">
        <v>1</v>
      </c>
      <c r="D2601" s="3" t="s">
        <v>582</v>
      </c>
    </row>
    <row r="2602" ht="15.75" hidden="1" customHeight="1">
      <c r="A2602" s="3" t="s">
        <v>457</v>
      </c>
      <c r="B2602" s="3">
        <v>21.0</v>
      </c>
      <c r="C2602" s="3" t="b">
        <v>1</v>
      </c>
      <c r="D2602" s="3" t="s">
        <v>582</v>
      </c>
    </row>
    <row r="2603" ht="15.75" hidden="1" customHeight="1">
      <c r="A2603" s="3" t="s">
        <v>457</v>
      </c>
      <c r="B2603" s="3">
        <v>22.0</v>
      </c>
      <c r="C2603" s="3" t="b">
        <v>1</v>
      </c>
      <c r="D2603" s="3" t="s">
        <v>582</v>
      </c>
    </row>
    <row r="2604" ht="15.75" hidden="1" customHeight="1">
      <c r="A2604" s="3" t="s">
        <v>457</v>
      </c>
      <c r="B2604" s="3">
        <v>23.0</v>
      </c>
      <c r="C2604" s="3" t="b">
        <v>1</v>
      </c>
      <c r="D2604" s="3" t="s">
        <v>582</v>
      </c>
    </row>
    <row r="2605" ht="15.75" hidden="1" customHeight="1">
      <c r="A2605" s="3" t="s">
        <v>457</v>
      </c>
      <c r="B2605" s="3">
        <v>24.0</v>
      </c>
      <c r="C2605" s="3" t="b">
        <v>1</v>
      </c>
      <c r="D2605" s="3" t="s">
        <v>582</v>
      </c>
    </row>
    <row r="2606" ht="15.75" hidden="1" customHeight="1">
      <c r="A2606" s="3" t="s">
        <v>458</v>
      </c>
      <c r="B2606" s="3">
        <v>22.0</v>
      </c>
      <c r="C2606" s="3" t="b">
        <v>0</v>
      </c>
      <c r="D2606" s="3" t="s">
        <v>582</v>
      </c>
    </row>
    <row r="2607" ht="15.75" hidden="1" customHeight="1">
      <c r="A2607" s="3" t="s">
        <v>458</v>
      </c>
      <c r="B2607" s="3">
        <v>23.0</v>
      </c>
      <c r="C2607" s="3" t="b">
        <v>0</v>
      </c>
      <c r="D2607" s="3" t="s">
        <v>582</v>
      </c>
    </row>
    <row r="2608" ht="15.75" hidden="1" customHeight="1">
      <c r="A2608" s="3" t="s">
        <v>458</v>
      </c>
      <c r="B2608" s="3">
        <v>24.0</v>
      </c>
      <c r="C2608" s="3" t="b">
        <v>0</v>
      </c>
      <c r="D2608" s="3" t="s">
        <v>582</v>
      </c>
    </row>
    <row r="2609" ht="15.75" hidden="1" customHeight="1">
      <c r="A2609" s="3" t="s">
        <v>459</v>
      </c>
      <c r="B2609" s="3">
        <v>22.0</v>
      </c>
      <c r="C2609" s="3" t="b">
        <v>0</v>
      </c>
      <c r="D2609" s="3" t="s">
        <v>582</v>
      </c>
    </row>
    <row r="2610" ht="15.75" hidden="1" customHeight="1">
      <c r="A2610" s="3" t="s">
        <v>459</v>
      </c>
      <c r="B2610" s="3">
        <v>24.0</v>
      </c>
      <c r="C2610" s="3" t="b">
        <v>0</v>
      </c>
      <c r="D2610" s="3" t="s">
        <v>582</v>
      </c>
    </row>
    <row r="2611" ht="15.75" hidden="1" customHeight="1">
      <c r="A2611" s="3" t="s">
        <v>666</v>
      </c>
      <c r="B2611" s="3">
        <v>21.0</v>
      </c>
      <c r="C2611" s="3" t="b">
        <v>1</v>
      </c>
      <c r="D2611" s="3" t="s">
        <v>582</v>
      </c>
    </row>
    <row r="2612" ht="15.75" hidden="1" customHeight="1">
      <c r="A2612" s="3" t="s">
        <v>666</v>
      </c>
      <c r="B2612" s="3">
        <v>22.0</v>
      </c>
      <c r="C2612" s="3" t="b">
        <v>0</v>
      </c>
      <c r="D2612" s="3" t="s">
        <v>582</v>
      </c>
    </row>
    <row r="2613" ht="15.75" hidden="1" customHeight="1">
      <c r="A2613" s="3" t="s">
        <v>666</v>
      </c>
      <c r="B2613" s="3">
        <v>23.0</v>
      </c>
      <c r="C2613" s="3" t="b">
        <v>0</v>
      </c>
      <c r="D2613" s="3" t="s">
        <v>582</v>
      </c>
    </row>
    <row r="2614" ht="15.75" hidden="1" customHeight="1">
      <c r="A2614" s="3" t="s">
        <v>666</v>
      </c>
      <c r="B2614" s="3">
        <v>24.0</v>
      </c>
      <c r="C2614" s="3" t="b">
        <v>0</v>
      </c>
      <c r="D2614" s="3" t="s">
        <v>582</v>
      </c>
    </row>
    <row r="2615" ht="15.75" hidden="1" customHeight="1">
      <c r="A2615" s="3" t="s">
        <v>460</v>
      </c>
      <c r="B2615" s="3">
        <v>21.0</v>
      </c>
      <c r="C2615" s="3" t="b">
        <v>1</v>
      </c>
      <c r="D2615" s="3" t="s">
        <v>582</v>
      </c>
    </row>
    <row r="2616" ht="15.75" hidden="1" customHeight="1">
      <c r="A2616" s="3" t="s">
        <v>460</v>
      </c>
      <c r="B2616" s="3">
        <v>22.0</v>
      </c>
      <c r="C2616" s="3" t="b">
        <v>1</v>
      </c>
      <c r="D2616" s="3" t="s">
        <v>582</v>
      </c>
    </row>
    <row r="2617" ht="15.75" hidden="1" customHeight="1">
      <c r="A2617" s="3" t="s">
        <v>460</v>
      </c>
      <c r="B2617" s="3">
        <v>23.0</v>
      </c>
      <c r="C2617" s="3" t="b">
        <v>1</v>
      </c>
      <c r="D2617" s="3" t="s">
        <v>582</v>
      </c>
    </row>
    <row r="2618" ht="15.75" hidden="1" customHeight="1">
      <c r="A2618" s="3" t="s">
        <v>460</v>
      </c>
      <c r="B2618" s="3">
        <v>24.0</v>
      </c>
      <c r="C2618" s="3" t="b">
        <v>1</v>
      </c>
      <c r="D2618" s="3" t="s">
        <v>582</v>
      </c>
    </row>
    <row r="2619" ht="15.75" hidden="1" customHeight="1">
      <c r="A2619" s="3" t="s">
        <v>198</v>
      </c>
      <c r="B2619" s="3">
        <v>21.0</v>
      </c>
      <c r="C2619" s="3" t="b">
        <v>1</v>
      </c>
      <c r="D2619" s="3" t="s">
        <v>582</v>
      </c>
    </row>
    <row r="2620" ht="15.75" hidden="1" customHeight="1">
      <c r="A2620" s="3" t="s">
        <v>198</v>
      </c>
      <c r="B2620" s="3">
        <v>22.0</v>
      </c>
      <c r="C2620" s="3" t="b">
        <v>1</v>
      </c>
      <c r="D2620" s="3" t="s">
        <v>582</v>
      </c>
    </row>
    <row r="2621" ht="15.75" hidden="1" customHeight="1">
      <c r="A2621" s="3" t="s">
        <v>198</v>
      </c>
      <c r="B2621" s="3">
        <v>23.0</v>
      </c>
      <c r="C2621" s="3" t="b">
        <v>1</v>
      </c>
      <c r="D2621" s="3" t="s">
        <v>582</v>
      </c>
    </row>
    <row r="2622" ht="15.75" hidden="1" customHeight="1">
      <c r="A2622" s="3" t="s">
        <v>198</v>
      </c>
      <c r="B2622" s="3">
        <v>24.0</v>
      </c>
      <c r="C2622" s="3" t="b">
        <v>1</v>
      </c>
      <c r="D2622" s="3" t="s">
        <v>582</v>
      </c>
    </row>
    <row r="2623" ht="15.75" hidden="1" customHeight="1">
      <c r="A2623" s="3" t="s">
        <v>200</v>
      </c>
      <c r="B2623" s="3">
        <v>22.0</v>
      </c>
      <c r="C2623" s="3" t="b">
        <v>0</v>
      </c>
      <c r="D2623" s="3" t="s">
        <v>582</v>
      </c>
    </row>
    <row r="2624" ht="15.75" hidden="1" customHeight="1">
      <c r="A2624" s="3" t="s">
        <v>200</v>
      </c>
      <c r="B2624" s="3">
        <v>23.0</v>
      </c>
      <c r="C2624" s="3" t="b">
        <v>0</v>
      </c>
      <c r="D2624" s="3" t="s">
        <v>582</v>
      </c>
    </row>
    <row r="2625" ht="15.75" hidden="1" customHeight="1">
      <c r="A2625" s="3" t="s">
        <v>200</v>
      </c>
      <c r="B2625" s="3">
        <v>24.0</v>
      </c>
      <c r="C2625" s="3" t="b">
        <v>0</v>
      </c>
      <c r="D2625" s="3" t="s">
        <v>582</v>
      </c>
    </row>
    <row r="2626" ht="15.75" hidden="1" customHeight="1">
      <c r="A2626" s="3" t="s">
        <v>201</v>
      </c>
      <c r="B2626" s="3">
        <v>21.0</v>
      </c>
      <c r="C2626" s="3" t="b">
        <v>1</v>
      </c>
      <c r="D2626" s="3" t="s">
        <v>582</v>
      </c>
    </row>
    <row r="2627" ht="15.75" hidden="1" customHeight="1">
      <c r="A2627" s="3" t="s">
        <v>201</v>
      </c>
      <c r="B2627" s="3">
        <v>22.0</v>
      </c>
      <c r="C2627" s="3" t="b">
        <v>1</v>
      </c>
      <c r="D2627" s="3" t="s">
        <v>582</v>
      </c>
    </row>
    <row r="2628" ht="15.75" hidden="1" customHeight="1">
      <c r="A2628" s="3" t="s">
        <v>201</v>
      </c>
      <c r="B2628" s="3">
        <v>23.0</v>
      </c>
      <c r="C2628" s="3" t="b">
        <v>1</v>
      </c>
      <c r="D2628" s="3" t="s">
        <v>582</v>
      </c>
    </row>
    <row r="2629" ht="15.75" hidden="1" customHeight="1">
      <c r="A2629" s="3" t="s">
        <v>201</v>
      </c>
      <c r="B2629" s="3">
        <v>24.0</v>
      </c>
      <c r="C2629" s="3" t="b">
        <v>1</v>
      </c>
      <c r="D2629" s="3" t="s">
        <v>582</v>
      </c>
    </row>
    <row r="2630" ht="15.75" hidden="1" customHeight="1">
      <c r="A2630" s="3" t="s">
        <v>202</v>
      </c>
      <c r="B2630" s="3">
        <v>21.0</v>
      </c>
      <c r="C2630" s="3" t="b">
        <v>1</v>
      </c>
      <c r="D2630" s="3" t="s">
        <v>582</v>
      </c>
    </row>
    <row r="2631" ht="15.75" hidden="1" customHeight="1">
      <c r="A2631" s="3" t="s">
        <v>202</v>
      </c>
      <c r="B2631" s="3">
        <v>22.0</v>
      </c>
      <c r="C2631" s="3" t="b">
        <v>1</v>
      </c>
      <c r="D2631" s="3" t="s">
        <v>582</v>
      </c>
    </row>
    <row r="2632" ht="15.75" hidden="1" customHeight="1">
      <c r="A2632" s="3" t="s">
        <v>202</v>
      </c>
      <c r="B2632" s="3">
        <v>23.0</v>
      </c>
      <c r="C2632" s="3" t="b">
        <v>1</v>
      </c>
      <c r="D2632" s="3" t="s">
        <v>582</v>
      </c>
    </row>
    <row r="2633" ht="15.75" hidden="1" customHeight="1">
      <c r="A2633" s="3" t="s">
        <v>202</v>
      </c>
      <c r="B2633" s="3">
        <v>24.0</v>
      </c>
      <c r="C2633" s="3" t="b">
        <v>1</v>
      </c>
      <c r="D2633" s="3" t="s">
        <v>582</v>
      </c>
    </row>
    <row r="2634" ht="15.75" hidden="1" customHeight="1">
      <c r="A2634" s="3" t="s">
        <v>667</v>
      </c>
      <c r="B2634" s="3">
        <v>21.0</v>
      </c>
      <c r="C2634" s="3" t="b">
        <v>0</v>
      </c>
      <c r="D2634" s="3" t="s">
        <v>582</v>
      </c>
    </row>
    <row r="2635" ht="15.75" hidden="1" customHeight="1">
      <c r="A2635" s="3" t="s">
        <v>667</v>
      </c>
      <c r="B2635" s="3">
        <v>23.0</v>
      </c>
      <c r="C2635" s="3" t="b">
        <v>0</v>
      </c>
      <c r="D2635" s="3" t="s">
        <v>582</v>
      </c>
    </row>
    <row r="2636" ht="15.75" hidden="1" customHeight="1">
      <c r="A2636" s="3" t="s">
        <v>667</v>
      </c>
      <c r="B2636" s="3">
        <v>24.0</v>
      </c>
      <c r="C2636" s="3" t="b">
        <v>1</v>
      </c>
      <c r="D2636" s="3" t="s">
        <v>582</v>
      </c>
    </row>
    <row r="2637" ht="15.75" hidden="1" customHeight="1">
      <c r="A2637" s="3" t="s">
        <v>668</v>
      </c>
      <c r="B2637" s="3">
        <v>21.0</v>
      </c>
      <c r="C2637" s="3" t="b">
        <v>1</v>
      </c>
      <c r="D2637" s="3" t="s">
        <v>582</v>
      </c>
    </row>
    <row r="2638" ht="15.75" hidden="1" customHeight="1">
      <c r="A2638" s="3" t="s">
        <v>668</v>
      </c>
      <c r="B2638" s="3">
        <v>22.0</v>
      </c>
      <c r="C2638" s="3" t="b">
        <v>1</v>
      </c>
      <c r="D2638" s="3" t="s">
        <v>582</v>
      </c>
    </row>
    <row r="2639" ht="15.75" hidden="1" customHeight="1">
      <c r="A2639" s="3" t="s">
        <v>668</v>
      </c>
      <c r="B2639" s="3">
        <v>23.0</v>
      </c>
      <c r="C2639" s="3" t="b">
        <v>1</v>
      </c>
      <c r="D2639" s="3" t="s">
        <v>582</v>
      </c>
    </row>
    <row r="2640" ht="15.75" hidden="1" customHeight="1">
      <c r="A2640" s="3" t="s">
        <v>668</v>
      </c>
      <c r="B2640" s="3">
        <v>24.0</v>
      </c>
      <c r="C2640" s="3" t="b">
        <v>1</v>
      </c>
      <c r="D2640" s="3" t="s">
        <v>582</v>
      </c>
    </row>
    <row r="2641" ht="15.75" hidden="1" customHeight="1">
      <c r="A2641" s="3" t="s">
        <v>203</v>
      </c>
      <c r="B2641" s="3">
        <v>21.0</v>
      </c>
      <c r="C2641" s="3" t="b">
        <v>1</v>
      </c>
      <c r="D2641" s="3" t="s">
        <v>582</v>
      </c>
    </row>
    <row r="2642" ht="15.75" hidden="1" customHeight="1">
      <c r="A2642" s="3" t="s">
        <v>203</v>
      </c>
      <c r="B2642" s="3">
        <v>22.0</v>
      </c>
      <c r="C2642" s="3" t="b">
        <v>1</v>
      </c>
      <c r="D2642" s="3" t="s">
        <v>582</v>
      </c>
    </row>
    <row r="2643" ht="15.75" hidden="1" customHeight="1">
      <c r="A2643" s="3" t="s">
        <v>203</v>
      </c>
      <c r="B2643" s="3">
        <v>23.0</v>
      </c>
      <c r="C2643" s="3" t="b">
        <v>1</v>
      </c>
      <c r="D2643" s="3" t="s">
        <v>582</v>
      </c>
    </row>
    <row r="2644" ht="15.75" hidden="1" customHeight="1">
      <c r="A2644" s="3" t="s">
        <v>203</v>
      </c>
      <c r="B2644" s="3">
        <v>24.0</v>
      </c>
      <c r="C2644" s="3" t="b">
        <v>1</v>
      </c>
      <c r="D2644" s="3" t="s">
        <v>582</v>
      </c>
    </row>
    <row r="2645" ht="15.75" hidden="1" customHeight="1">
      <c r="A2645" s="3" t="s">
        <v>461</v>
      </c>
      <c r="B2645" s="3">
        <v>21.0</v>
      </c>
      <c r="C2645" s="3" t="b">
        <v>1</v>
      </c>
      <c r="D2645" s="3" t="s">
        <v>582</v>
      </c>
    </row>
    <row r="2646" ht="15.75" hidden="1" customHeight="1">
      <c r="A2646" s="3" t="s">
        <v>461</v>
      </c>
      <c r="B2646" s="3">
        <v>22.0</v>
      </c>
      <c r="C2646" s="3" t="b">
        <v>1</v>
      </c>
      <c r="D2646" s="3" t="s">
        <v>582</v>
      </c>
    </row>
    <row r="2647" ht="15.75" hidden="1" customHeight="1">
      <c r="A2647" s="3" t="s">
        <v>461</v>
      </c>
      <c r="B2647" s="3">
        <v>23.0</v>
      </c>
      <c r="C2647" s="3" t="b">
        <v>1</v>
      </c>
      <c r="D2647" s="3" t="s">
        <v>582</v>
      </c>
    </row>
    <row r="2648" ht="15.75" hidden="1" customHeight="1">
      <c r="A2648" s="3" t="s">
        <v>461</v>
      </c>
      <c r="B2648" s="3">
        <v>24.0</v>
      </c>
      <c r="C2648" s="3" t="b">
        <v>1</v>
      </c>
      <c r="D2648" s="3" t="s">
        <v>582</v>
      </c>
    </row>
    <row r="2649" ht="15.75" hidden="1" customHeight="1">
      <c r="A2649" s="3" t="s">
        <v>462</v>
      </c>
      <c r="B2649" s="3">
        <v>21.0</v>
      </c>
      <c r="C2649" s="3" t="b">
        <v>1</v>
      </c>
      <c r="D2649" s="3" t="s">
        <v>582</v>
      </c>
    </row>
    <row r="2650" ht="15.75" hidden="1" customHeight="1">
      <c r="A2650" s="3" t="s">
        <v>462</v>
      </c>
      <c r="B2650" s="3">
        <v>22.0</v>
      </c>
      <c r="C2650" s="3" t="b">
        <v>1</v>
      </c>
      <c r="D2650" s="3" t="s">
        <v>582</v>
      </c>
    </row>
    <row r="2651" ht="15.75" hidden="1" customHeight="1">
      <c r="A2651" s="3" t="s">
        <v>462</v>
      </c>
      <c r="B2651" s="3">
        <v>23.0</v>
      </c>
      <c r="C2651" s="3" t="b">
        <v>1</v>
      </c>
      <c r="D2651" s="3" t="s">
        <v>582</v>
      </c>
    </row>
    <row r="2652" ht="15.75" hidden="1" customHeight="1">
      <c r="A2652" s="3" t="s">
        <v>462</v>
      </c>
      <c r="B2652" s="3">
        <v>24.0</v>
      </c>
      <c r="C2652" s="3" t="b">
        <v>1</v>
      </c>
      <c r="D2652" s="3" t="s">
        <v>582</v>
      </c>
    </row>
    <row r="2653" ht="15.75" hidden="1" customHeight="1">
      <c r="A2653" s="3" t="s">
        <v>463</v>
      </c>
      <c r="B2653" s="3">
        <v>21.0</v>
      </c>
      <c r="C2653" s="3" t="b">
        <v>1</v>
      </c>
      <c r="D2653" s="3" t="s">
        <v>582</v>
      </c>
    </row>
    <row r="2654" ht="15.75" hidden="1" customHeight="1">
      <c r="A2654" s="3" t="s">
        <v>463</v>
      </c>
      <c r="B2654" s="3">
        <v>22.0</v>
      </c>
      <c r="C2654" s="3" t="b">
        <v>1</v>
      </c>
      <c r="D2654" s="3" t="s">
        <v>582</v>
      </c>
    </row>
    <row r="2655" ht="15.75" hidden="1" customHeight="1">
      <c r="A2655" s="3" t="s">
        <v>463</v>
      </c>
      <c r="B2655" s="3">
        <v>23.0</v>
      </c>
      <c r="C2655" s="3" t="b">
        <v>1</v>
      </c>
      <c r="D2655" s="3" t="s">
        <v>582</v>
      </c>
    </row>
    <row r="2656" ht="15.75" hidden="1" customHeight="1">
      <c r="A2656" s="3" t="s">
        <v>463</v>
      </c>
      <c r="B2656" s="3">
        <v>24.0</v>
      </c>
      <c r="C2656" s="3" t="b">
        <v>1</v>
      </c>
      <c r="D2656" s="3" t="s">
        <v>582</v>
      </c>
    </row>
    <row r="2657" ht="15.75" hidden="1" customHeight="1">
      <c r="A2657" s="3" t="s">
        <v>464</v>
      </c>
      <c r="B2657" s="3">
        <v>21.0</v>
      </c>
      <c r="C2657" s="3" t="b">
        <v>1</v>
      </c>
      <c r="D2657" s="3" t="s">
        <v>582</v>
      </c>
    </row>
    <row r="2658" ht="15.75" hidden="1" customHeight="1">
      <c r="A2658" s="3" t="s">
        <v>464</v>
      </c>
      <c r="B2658" s="3">
        <v>22.0</v>
      </c>
      <c r="C2658" s="3" t="b">
        <v>1</v>
      </c>
      <c r="D2658" s="3" t="s">
        <v>582</v>
      </c>
    </row>
    <row r="2659" ht="15.75" hidden="1" customHeight="1">
      <c r="A2659" s="3" t="s">
        <v>464</v>
      </c>
      <c r="B2659" s="3">
        <v>23.0</v>
      </c>
      <c r="C2659" s="3" t="b">
        <v>1</v>
      </c>
      <c r="D2659" s="3" t="s">
        <v>582</v>
      </c>
    </row>
    <row r="2660" ht="15.75" hidden="1" customHeight="1">
      <c r="A2660" s="3" t="s">
        <v>464</v>
      </c>
      <c r="B2660" s="3">
        <v>24.0</v>
      </c>
      <c r="C2660" s="3" t="b">
        <v>1</v>
      </c>
      <c r="D2660" s="3" t="s">
        <v>582</v>
      </c>
    </row>
    <row r="2661" ht="15.75" hidden="1" customHeight="1">
      <c r="A2661" s="3" t="s">
        <v>206</v>
      </c>
      <c r="B2661" s="3">
        <v>21.0</v>
      </c>
      <c r="C2661" s="3" t="b">
        <v>1</v>
      </c>
      <c r="D2661" s="3" t="s">
        <v>582</v>
      </c>
    </row>
    <row r="2662" ht="15.75" hidden="1" customHeight="1">
      <c r="A2662" s="3" t="s">
        <v>206</v>
      </c>
      <c r="B2662" s="3">
        <v>22.0</v>
      </c>
      <c r="C2662" s="3" t="b">
        <v>1</v>
      </c>
      <c r="D2662" s="3" t="s">
        <v>582</v>
      </c>
    </row>
    <row r="2663" ht="15.75" hidden="1" customHeight="1">
      <c r="A2663" s="3" t="s">
        <v>206</v>
      </c>
      <c r="B2663" s="3">
        <v>23.0</v>
      </c>
      <c r="C2663" s="3" t="b">
        <v>1</v>
      </c>
      <c r="D2663" s="3" t="s">
        <v>582</v>
      </c>
    </row>
    <row r="2664" ht="15.75" hidden="1" customHeight="1">
      <c r="A2664" s="3" t="s">
        <v>206</v>
      </c>
      <c r="B2664" s="3">
        <v>24.0</v>
      </c>
      <c r="C2664" s="3" t="b">
        <v>1</v>
      </c>
      <c r="D2664" s="3" t="s">
        <v>582</v>
      </c>
    </row>
    <row r="2665" ht="15.75" hidden="1" customHeight="1">
      <c r="A2665" s="3" t="s">
        <v>465</v>
      </c>
      <c r="B2665" s="3">
        <v>22.0</v>
      </c>
      <c r="C2665" s="3" t="b">
        <v>0</v>
      </c>
      <c r="D2665" s="3" t="s">
        <v>582</v>
      </c>
    </row>
    <row r="2666" ht="15.75" hidden="1" customHeight="1">
      <c r="A2666" s="3" t="s">
        <v>465</v>
      </c>
      <c r="B2666" s="3">
        <v>23.0</v>
      </c>
      <c r="C2666" s="3" t="b">
        <v>0</v>
      </c>
      <c r="D2666" s="3" t="s">
        <v>582</v>
      </c>
    </row>
    <row r="2667" ht="15.75" hidden="1" customHeight="1">
      <c r="A2667" s="3" t="s">
        <v>465</v>
      </c>
      <c r="B2667" s="3">
        <v>24.0</v>
      </c>
      <c r="C2667" s="3" t="b">
        <v>0</v>
      </c>
      <c r="D2667" s="3" t="s">
        <v>582</v>
      </c>
    </row>
    <row r="2668" ht="15.75" hidden="1" customHeight="1">
      <c r="A2668" s="3" t="s">
        <v>207</v>
      </c>
      <c r="B2668" s="3">
        <v>22.0</v>
      </c>
      <c r="C2668" s="3" t="b">
        <v>0</v>
      </c>
      <c r="D2668" s="3" t="s">
        <v>582</v>
      </c>
    </row>
    <row r="2669" ht="15.75" hidden="1" customHeight="1">
      <c r="A2669" s="3" t="s">
        <v>207</v>
      </c>
      <c r="B2669" s="3">
        <v>24.0</v>
      </c>
      <c r="C2669" s="3" t="b">
        <v>0</v>
      </c>
      <c r="D2669" s="3" t="s">
        <v>582</v>
      </c>
    </row>
    <row r="2670" ht="15.75" hidden="1" customHeight="1">
      <c r="A2670" s="3" t="s">
        <v>669</v>
      </c>
      <c r="B2670" s="3">
        <v>21.0</v>
      </c>
      <c r="C2670" s="3" t="b">
        <v>1</v>
      </c>
      <c r="D2670" s="3" t="s">
        <v>582</v>
      </c>
    </row>
    <row r="2671" ht="15.75" hidden="1" customHeight="1">
      <c r="A2671" s="3" t="s">
        <v>669</v>
      </c>
      <c r="B2671" s="3">
        <v>22.0</v>
      </c>
      <c r="C2671" s="3" t="b">
        <v>1</v>
      </c>
      <c r="D2671" s="3" t="s">
        <v>582</v>
      </c>
    </row>
    <row r="2672" ht="15.75" hidden="1" customHeight="1">
      <c r="A2672" s="3" t="s">
        <v>669</v>
      </c>
      <c r="B2672" s="3">
        <v>23.0</v>
      </c>
      <c r="C2672" s="3" t="b">
        <v>1</v>
      </c>
      <c r="D2672" s="3" t="s">
        <v>582</v>
      </c>
    </row>
    <row r="2673" ht="15.75" hidden="1" customHeight="1">
      <c r="A2673" s="3" t="s">
        <v>669</v>
      </c>
      <c r="B2673" s="3">
        <v>24.0</v>
      </c>
      <c r="C2673" s="3" t="b">
        <v>1</v>
      </c>
      <c r="D2673" s="3" t="s">
        <v>582</v>
      </c>
    </row>
    <row r="2674" ht="15.75" hidden="1" customHeight="1">
      <c r="A2674" s="3" t="s">
        <v>209</v>
      </c>
      <c r="B2674" s="3">
        <v>24.0</v>
      </c>
      <c r="C2674" s="3" t="b">
        <v>0</v>
      </c>
      <c r="D2674" s="3" t="s">
        <v>582</v>
      </c>
    </row>
    <row r="2675" ht="15.75" hidden="1" customHeight="1">
      <c r="A2675" s="3" t="s">
        <v>670</v>
      </c>
      <c r="B2675" s="3">
        <v>21.0</v>
      </c>
      <c r="C2675" s="3" t="b">
        <v>1</v>
      </c>
      <c r="D2675" s="3" t="s">
        <v>582</v>
      </c>
    </row>
    <row r="2676" ht="15.75" hidden="1" customHeight="1">
      <c r="A2676" s="3" t="s">
        <v>670</v>
      </c>
      <c r="B2676" s="3">
        <v>22.0</v>
      </c>
      <c r="C2676" s="3" t="b">
        <v>1</v>
      </c>
      <c r="D2676" s="3" t="s">
        <v>582</v>
      </c>
    </row>
    <row r="2677" ht="15.75" hidden="1" customHeight="1">
      <c r="A2677" s="3" t="s">
        <v>670</v>
      </c>
      <c r="B2677" s="3">
        <v>23.0</v>
      </c>
      <c r="C2677" s="3" t="b">
        <v>1</v>
      </c>
      <c r="D2677" s="3" t="s">
        <v>582</v>
      </c>
    </row>
    <row r="2678" ht="15.75" hidden="1" customHeight="1">
      <c r="A2678" s="3" t="s">
        <v>670</v>
      </c>
      <c r="B2678" s="3">
        <v>24.0</v>
      </c>
      <c r="C2678" s="3" t="b">
        <v>1</v>
      </c>
      <c r="D2678" s="3" t="s">
        <v>582</v>
      </c>
    </row>
    <row r="2679" ht="15.75" hidden="1" customHeight="1">
      <c r="A2679" s="3" t="s">
        <v>671</v>
      </c>
      <c r="B2679" s="3">
        <v>21.0</v>
      </c>
      <c r="C2679" s="3" t="b">
        <v>1</v>
      </c>
      <c r="D2679" s="3" t="s">
        <v>582</v>
      </c>
    </row>
    <row r="2680" ht="15.75" hidden="1" customHeight="1">
      <c r="A2680" s="3" t="s">
        <v>671</v>
      </c>
      <c r="B2680" s="3">
        <v>22.0</v>
      </c>
      <c r="C2680" s="3" t="b">
        <v>1</v>
      </c>
      <c r="D2680" s="3" t="s">
        <v>582</v>
      </c>
    </row>
    <row r="2681" ht="15.75" hidden="1" customHeight="1">
      <c r="A2681" s="3" t="s">
        <v>671</v>
      </c>
      <c r="B2681" s="3">
        <v>23.0</v>
      </c>
      <c r="C2681" s="3" t="b">
        <v>1</v>
      </c>
      <c r="D2681" s="3" t="s">
        <v>582</v>
      </c>
    </row>
    <row r="2682" ht="15.75" hidden="1" customHeight="1">
      <c r="A2682" s="3" t="s">
        <v>671</v>
      </c>
      <c r="B2682" s="3">
        <v>24.0</v>
      </c>
      <c r="C2682" s="3" t="b">
        <v>1</v>
      </c>
      <c r="D2682" s="3" t="s">
        <v>582</v>
      </c>
    </row>
    <row r="2683" ht="15.75" hidden="1" customHeight="1">
      <c r="A2683" s="3" t="s">
        <v>466</v>
      </c>
      <c r="B2683" s="3">
        <v>21.0</v>
      </c>
      <c r="C2683" s="3" t="b">
        <v>1</v>
      </c>
      <c r="D2683" s="3" t="s">
        <v>582</v>
      </c>
    </row>
    <row r="2684" ht="15.75" hidden="1" customHeight="1">
      <c r="A2684" s="3" t="s">
        <v>466</v>
      </c>
      <c r="B2684" s="3">
        <v>22.0</v>
      </c>
      <c r="C2684" s="3" t="b">
        <v>1</v>
      </c>
      <c r="D2684" s="3" t="s">
        <v>582</v>
      </c>
    </row>
    <row r="2685" ht="15.75" hidden="1" customHeight="1">
      <c r="A2685" s="3" t="s">
        <v>466</v>
      </c>
      <c r="B2685" s="3">
        <v>23.0</v>
      </c>
      <c r="C2685" s="3" t="b">
        <v>1</v>
      </c>
      <c r="D2685" s="3" t="s">
        <v>582</v>
      </c>
    </row>
    <row r="2686" ht="15.75" hidden="1" customHeight="1">
      <c r="A2686" s="3" t="s">
        <v>466</v>
      </c>
      <c r="B2686" s="3">
        <v>24.0</v>
      </c>
      <c r="C2686" s="3" t="b">
        <v>1</v>
      </c>
      <c r="D2686" s="3" t="s">
        <v>582</v>
      </c>
    </row>
    <row r="2687" ht="15.75" hidden="1" customHeight="1">
      <c r="A2687" s="3" t="s">
        <v>210</v>
      </c>
      <c r="B2687" s="3">
        <v>21.0</v>
      </c>
      <c r="C2687" s="3" t="b">
        <v>1</v>
      </c>
      <c r="D2687" s="3" t="s">
        <v>582</v>
      </c>
    </row>
    <row r="2688" ht="15.75" hidden="1" customHeight="1">
      <c r="A2688" s="3" t="s">
        <v>210</v>
      </c>
      <c r="B2688" s="3">
        <v>22.0</v>
      </c>
      <c r="C2688" s="3" t="b">
        <v>1</v>
      </c>
      <c r="D2688" s="3" t="s">
        <v>582</v>
      </c>
    </row>
    <row r="2689" ht="15.75" hidden="1" customHeight="1">
      <c r="A2689" s="3" t="s">
        <v>210</v>
      </c>
      <c r="B2689" s="3">
        <v>23.0</v>
      </c>
      <c r="C2689" s="3" t="b">
        <v>1</v>
      </c>
      <c r="D2689" s="3" t="s">
        <v>582</v>
      </c>
    </row>
    <row r="2690" ht="15.75" hidden="1" customHeight="1">
      <c r="A2690" s="3" t="s">
        <v>210</v>
      </c>
      <c r="B2690" s="3">
        <v>24.0</v>
      </c>
      <c r="C2690" s="3" t="b">
        <v>1</v>
      </c>
      <c r="D2690" s="3" t="s">
        <v>582</v>
      </c>
    </row>
    <row r="2691" ht="15.75" hidden="1" customHeight="1">
      <c r="A2691" s="3" t="s">
        <v>467</v>
      </c>
      <c r="B2691" s="3">
        <v>21.0</v>
      </c>
      <c r="C2691" s="3" t="b">
        <v>1</v>
      </c>
      <c r="D2691" s="3" t="s">
        <v>582</v>
      </c>
    </row>
    <row r="2692" ht="15.75" hidden="1" customHeight="1">
      <c r="A2692" s="3" t="s">
        <v>467</v>
      </c>
      <c r="B2692" s="3">
        <v>22.0</v>
      </c>
      <c r="C2692" s="3" t="b">
        <v>1</v>
      </c>
      <c r="D2692" s="3" t="s">
        <v>582</v>
      </c>
    </row>
    <row r="2693" ht="15.75" hidden="1" customHeight="1">
      <c r="A2693" s="3" t="s">
        <v>467</v>
      </c>
      <c r="B2693" s="3">
        <v>23.0</v>
      </c>
      <c r="C2693" s="3" t="b">
        <v>1</v>
      </c>
      <c r="D2693" s="3" t="s">
        <v>582</v>
      </c>
    </row>
    <row r="2694" ht="15.75" hidden="1" customHeight="1">
      <c r="A2694" s="3" t="s">
        <v>467</v>
      </c>
      <c r="B2694" s="3">
        <v>24.0</v>
      </c>
      <c r="C2694" s="3" t="b">
        <v>1</v>
      </c>
      <c r="D2694" s="3" t="s">
        <v>582</v>
      </c>
    </row>
    <row r="2695" ht="15.75" hidden="1" customHeight="1">
      <c r="A2695" s="3" t="s">
        <v>672</v>
      </c>
      <c r="B2695" s="3">
        <v>21.0</v>
      </c>
      <c r="C2695" s="3" t="b">
        <v>1</v>
      </c>
      <c r="D2695" s="3" t="s">
        <v>582</v>
      </c>
    </row>
    <row r="2696" ht="15.75" hidden="1" customHeight="1">
      <c r="A2696" s="3" t="s">
        <v>672</v>
      </c>
      <c r="B2696" s="3">
        <v>22.0</v>
      </c>
      <c r="C2696" s="3" t="b">
        <v>1</v>
      </c>
      <c r="D2696" s="3" t="s">
        <v>582</v>
      </c>
    </row>
    <row r="2697" ht="15.75" hidden="1" customHeight="1">
      <c r="A2697" s="3" t="s">
        <v>672</v>
      </c>
      <c r="B2697" s="3">
        <v>23.0</v>
      </c>
      <c r="C2697" s="3" t="b">
        <v>0</v>
      </c>
      <c r="D2697" s="3" t="s">
        <v>582</v>
      </c>
    </row>
    <row r="2698" ht="15.75" hidden="1" customHeight="1">
      <c r="A2698" s="3" t="s">
        <v>672</v>
      </c>
      <c r="B2698" s="3">
        <v>24.0</v>
      </c>
      <c r="C2698" s="3" t="b">
        <v>1</v>
      </c>
      <c r="D2698" s="3" t="s">
        <v>582</v>
      </c>
    </row>
    <row r="2699" ht="15.75" hidden="1" customHeight="1">
      <c r="A2699" s="3" t="s">
        <v>468</v>
      </c>
      <c r="B2699" s="3">
        <v>21.0</v>
      </c>
      <c r="C2699" s="3" t="b">
        <v>1</v>
      </c>
      <c r="D2699" s="3" t="s">
        <v>582</v>
      </c>
    </row>
    <row r="2700" ht="15.75" hidden="1" customHeight="1">
      <c r="A2700" s="3" t="s">
        <v>468</v>
      </c>
      <c r="B2700" s="3">
        <v>23.0</v>
      </c>
      <c r="C2700" s="3" t="b">
        <v>1</v>
      </c>
      <c r="D2700" s="3" t="s">
        <v>582</v>
      </c>
    </row>
    <row r="2701" ht="15.75" hidden="1" customHeight="1">
      <c r="A2701" s="3" t="s">
        <v>469</v>
      </c>
      <c r="B2701" s="3">
        <v>22.0</v>
      </c>
      <c r="C2701" s="3" t="b">
        <v>0</v>
      </c>
      <c r="D2701" s="3" t="s">
        <v>582</v>
      </c>
    </row>
    <row r="2702" ht="15.75" hidden="1" customHeight="1">
      <c r="A2702" s="3" t="s">
        <v>213</v>
      </c>
      <c r="B2702" s="3">
        <v>21.0</v>
      </c>
      <c r="C2702" s="3" t="b">
        <v>1</v>
      </c>
      <c r="D2702" s="3" t="s">
        <v>582</v>
      </c>
    </row>
    <row r="2703" ht="15.75" hidden="1" customHeight="1">
      <c r="A2703" s="3" t="s">
        <v>213</v>
      </c>
      <c r="B2703" s="3">
        <v>22.0</v>
      </c>
      <c r="C2703" s="3" t="b">
        <v>1</v>
      </c>
      <c r="D2703" s="3" t="s">
        <v>582</v>
      </c>
    </row>
    <row r="2704" ht="15.75" hidden="1" customHeight="1">
      <c r="A2704" s="3" t="s">
        <v>213</v>
      </c>
      <c r="B2704" s="3">
        <v>23.0</v>
      </c>
      <c r="C2704" s="3" t="b">
        <v>1</v>
      </c>
      <c r="D2704" s="3" t="s">
        <v>582</v>
      </c>
    </row>
    <row r="2705" ht="15.75" hidden="1" customHeight="1">
      <c r="A2705" s="3" t="s">
        <v>213</v>
      </c>
      <c r="B2705" s="3">
        <v>24.0</v>
      </c>
      <c r="C2705" s="3" t="b">
        <v>1</v>
      </c>
      <c r="D2705" s="3" t="s">
        <v>582</v>
      </c>
    </row>
    <row r="2706" ht="15.75" hidden="1" customHeight="1">
      <c r="A2706" s="3" t="s">
        <v>470</v>
      </c>
      <c r="B2706" s="3">
        <v>22.0</v>
      </c>
      <c r="C2706" s="3" t="b">
        <v>1</v>
      </c>
      <c r="D2706" s="3" t="s">
        <v>582</v>
      </c>
    </row>
    <row r="2707" ht="15.75" hidden="1" customHeight="1">
      <c r="A2707" s="3" t="s">
        <v>214</v>
      </c>
      <c r="B2707" s="3">
        <v>21.0</v>
      </c>
      <c r="C2707" s="3" t="b">
        <v>1</v>
      </c>
      <c r="D2707" s="3" t="s">
        <v>582</v>
      </c>
    </row>
    <row r="2708" ht="15.75" hidden="1" customHeight="1">
      <c r="A2708" s="3" t="s">
        <v>214</v>
      </c>
      <c r="B2708" s="3">
        <v>22.0</v>
      </c>
      <c r="C2708" s="3" t="b">
        <v>1</v>
      </c>
      <c r="D2708" s="3" t="s">
        <v>582</v>
      </c>
    </row>
    <row r="2709" ht="15.75" hidden="1" customHeight="1">
      <c r="A2709" s="3" t="s">
        <v>214</v>
      </c>
      <c r="B2709" s="3">
        <v>23.0</v>
      </c>
      <c r="C2709" s="3" t="b">
        <v>1</v>
      </c>
      <c r="D2709" s="3" t="s">
        <v>582</v>
      </c>
    </row>
    <row r="2710" ht="15.75" hidden="1" customHeight="1">
      <c r="A2710" s="3" t="s">
        <v>214</v>
      </c>
      <c r="B2710" s="3">
        <v>24.0</v>
      </c>
      <c r="C2710" s="3" t="b">
        <v>1</v>
      </c>
      <c r="D2710" s="3" t="s">
        <v>582</v>
      </c>
    </row>
    <row r="2711" ht="15.75" hidden="1" customHeight="1">
      <c r="A2711" s="3" t="s">
        <v>673</v>
      </c>
      <c r="B2711" s="3">
        <v>22.0</v>
      </c>
      <c r="C2711" s="3" t="b">
        <v>0</v>
      </c>
      <c r="D2711" s="3" t="s">
        <v>582</v>
      </c>
    </row>
    <row r="2712" ht="15.75" hidden="1" customHeight="1">
      <c r="A2712" s="3" t="s">
        <v>673</v>
      </c>
      <c r="B2712" s="3">
        <v>23.0</v>
      </c>
      <c r="C2712" s="3" t="b">
        <v>0</v>
      </c>
      <c r="D2712" s="3" t="s">
        <v>582</v>
      </c>
    </row>
    <row r="2713" ht="15.75" hidden="1" customHeight="1">
      <c r="A2713" s="3" t="s">
        <v>673</v>
      </c>
      <c r="B2713" s="3">
        <v>24.0</v>
      </c>
      <c r="C2713" s="3" t="b">
        <v>0</v>
      </c>
      <c r="D2713" s="3" t="s">
        <v>582</v>
      </c>
    </row>
    <row r="2714" ht="15.75" hidden="1" customHeight="1">
      <c r="A2714" s="3" t="s">
        <v>674</v>
      </c>
      <c r="B2714" s="3">
        <v>21.0</v>
      </c>
      <c r="C2714" s="3" t="b">
        <v>0</v>
      </c>
      <c r="D2714" s="3" t="s">
        <v>582</v>
      </c>
    </row>
    <row r="2715" ht="15.75" hidden="1" customHeight="1">
      <c r="A2715" s="3" t="s">
        <v>674</v>
      </c>
      <c r="B2715" s="3">
        <v>22.0</v>
      </c>
      <c r="C2715" s="3" t="b">
        <v>1</v>
      </c>
      <c r="D2715" s="3" t="s">
        <v>582</v>
      </c>
    </row>
    <row r="2716" ht="15.75" hidden="1" customHeight="1">
      <c r="A2716" s="3" t="s">
        <v>674</v>
      </c>
      <c r="B2716" s="3">
        <v>23.0</v>
      </c>
      <c r="C2716" s="3" t="b">
        <v>1</v>
      </c>
      <c r="D2716" s="3" t="s">
        <v>582</v>
      </c>
    </row>
    <row r="2717" ht="15.75" hidden="1" customHeight="1">
      <c r="A2717" s="3" t="s">
        <v>674</v>
      </c>
      <c r="B2717" s="3">
        <v>24.0</v>
      </c>
      <c r="C2717" s="3" t="b">
        <v>1</v>
      </c>
      <c r="D2717" s="3" t="s">
        <v>582</v>
      </c>
    </row>
    <row r="2718" ht="15.75" hidden="1" customHeight="1">
      <c r="A2718" s="3" t="s">
        <v>216</v>
      </c>
      <c r="B2718" s="3">
        <v>21.0</v>
      </c>
      <c r="C2718" s="3" t="b">
        <v>1</v>
      </c>
      <c r="D2718" s="3" t="s">
        <v>582</v>
      </c>
    </row>
    <row r="2719" ht="15.75" hidden="1" customHeight="1">
      <c r="A2719" s="3" t="s">
        <v>216</v>
      </c>
      <c r="B2719" s="3">
        <v>22.0</v>
      </c>
      <c r="C2719" s="3" t="b">
        <v>1</v>
      </c>
      <c r="D2719" s="3" t="s">
        <v>582</v>
      </c>
    </row>
    <row r="2720" ht="15.75" hidden="1" customHeight="1">
      <c r="A2720" s="3" t="s">
        <v>216</v>
      </c>
      <c r="B2720" s="3">
        <v>23.0</v>
      </c>
      <c r="C2720" s="3" t="b">
        <v>1</v>
      </c>
      <c r="D2720" s="3" t="s">
        <v>582</v>
      </c>
    </row>
    <row r="2721" ht="15.75" hidden="1" customHeight="1">
      <c r="A2721" s="3" t="s">
        <v>216</v>
      </c>
      <c r="B2721" s="3">
        <v>24.0</v>
      </c>
      <c r="C2721" s="3" t="b">
        <v>1</v>
      </c>
      <c r="D2721" s="3" t="s">
        <v>582</v>
      </c>
    </row>
    <row r="2722" ht="15.75" hidden="1" customHeight="1">
      <c r="A2722" s="3" t="s">
        <v>471</v>
      </c>
      <c r="B2722" s="3">
        <v>21.0</v>
      </c>
      <c r="C2722" s="3" t="b">
        <v>1</v>
      </c>
      <c r="D2722" s="3" t="s">
        <v>582</v>
      </c>
    </row>
    <row r="2723" ht="15.75" hidden="1" customHeight="1">
      <c r="A2723" s="3" t="s">
        <v>471</v>
      </c>
      <c r="B2723" s="3">
        <v>22.0</v>
      </c>
      <c r="C2723" s="3" t="b">
        <v>1</v>
      </c>
      <c r="D2723" s="3" t="s">
        <v>582</v>
      </c>
    </row>
    <row r="2724" ht="15.75" hidden="1" customHeight="1">
      <c r="A2724" s="3" t="s">
        <v>471</v>
      </c>
      <c r="B2724" s="3">
        <v>23.0</v>
      </c>
      <c r="C2724" s="3" t="b">
        <v>1</v>
      </c>
      <c r="D2724" s="3" t="s">
        <v>582</v>
      </c>
    </row>
    <row r="2725" ht="15.75" hidden="1" customHeight="1">
      <c r="A2725" s="3" t="s">
        <v>471</v>
      </c>
      <c r="B2725" s="3">
        <v>24.0</v>
      </c>
      <c r="C2725" s="3" t="b">
        <v>1</v>
      </c>
      <c r="D2725" s="3" t="s">
        <v>582</v>
      </c>
    </row>
    <row r="2726" ht="15.75" hidden="1" customHeight="1">
      <c r="A2726" s="3" t="s">
        <v>472</v>
      </c>
      <c r="B2726" s="3">
        <v>21.0</v>
      </c>
      <c r="C2726" s="3" t="b">
        <v>1</v>
      </c>
      <c r="D2726" s="3" t="s">
        <v>582</v>
      </c>
    </row>
    <row r="2727" ht="15.75" hidden="1" customHeight="1">
      <c r="A2727" s="3" t="s">
        <v>472</v>
      </c>
      <c r="B2727" s="3">
        <v>22.0</v>
      </c>
      <c r="C2727" s="3" t="b">
        <v>1</v>
      </c>
      <c r="D2727" s="3" t="s">
        <v>582</v>
      </c>
    </row>
    <row r="2728" ht="15.75" hidden="1" customHeight="1">
      <c r="A2728" s="3" t="s">
        <v>472</v>
      </c>
      <c r="B2728" s="3">
        <v>23.0</v>
      </c>
      <c r="C2728" s="3" t="b">
        <v>1</v>
      </c>
      <c r="D2728" s="3" t="s">
        <v>582</v>
      </c>
    </row>
    <row r="2729" ht="15.75" hidden="1" customHeight="1">
      <c r="A2729" s="3" t="s">
        <v>472</v>
      </c>
      <c r="B2729" s="3">
        <v>24.0</v>
      </c>
      <c r="C2729" s="3" t="b">
        <v>1</v>
      </c>
      <c r="D2729" s="3" t="s">
        <v>582</v>
      </c>
    </row>
    <row r="2730" ht="15.75" hidden="1" customHeight="1">
      <c r="A2730" s="3" t="s">
        <v>219</v>
      </c>
      <c r="B2730" s="3">
        <v>21.0</v>
      </c>
      <c r="C2730" s="3" t="b">
        <v>1</v>
      </c>
      <c r="D2730" s="3" t="s">
        <v>582</v>
      </c>
    </row>
    <row r="2731" ht="15.75" hidden="1" customHeight="1">
      <c r="A2731" s="3" t="s">
        <v>219</v>
      </c>
      <c r="B2731" s="3">
        <v>22.0</v>
      </c>
      <c r="C2731" s="3" t="b">
        <v>1</v>
      </c>
      <c r="D2731" s="3" t="s">
        <v>582</v>
      </c>
    </row>
    <row r="2732" ht="15.75" hidden="1" customHeight="1">
      <c r="A2732" s="3" t="s">
        <v>219</v>
      </c>
      <c r="B2732" s="3">
        <v>23.0</v>
      </c>
      <c r="C2732" s="3" t="b">
        <v>1</v>
      </c>
      <c r="D2732" s="3" t="s">
        <v>582</v>
      </c>
    </row>
    <row r="2733" ht="15.75" hidden="1" customHeight="1">
      <c r="A2733" s="3" t="s">
        <v>219</v>
      </c>
      <c r="B2733" s="3">
        <v>24.0</v>
      </c>
      <c r="C2733" s="3" t="b">
        <v>1</v>
      </c>
      <c r="D2733" s="3" t="s">
        <v>582</v>
      </c>
    </row>
    <row r="2734" ht="15.75" hidden="1" customHeight="1">
      <c r="A2734" s="3" t="s">
        <v>675</v>
      </c>
      <c r="B2734" s="3">
        <v>21.0</v>
      </c>
      <c r="C2734" s="3" t="b">
        <v>1</v>
      </c>
      <c r="D2734" s="3" t="s">
        <v>582</v>
      </c>
    </row>
    <row r="2735" ht="15.75" hidden="1" customHeight="1">
      <c r="A2735" s="3" t="s">
        <v>675</v>
      </c>
      <c r="B2735" s="3">
        <v>22.0</v>
      </c>
      <c r="C2735" s="3" t="b">
        <v>1</v>
      </c>
      <c r="D2735" s="3" t="s">
        <v>582</v>
      </c>
    </row>
    <row r="2736" ht="15.75" hidden="1" customHeight="1">
      <c r="A2736" s="3" t="s">
        <v>675</v>
      </c>
      <c r="B2736" s="3">
        <v>23.0</v>
      </c>
      <c r="C2736" s="3" t="b">
        <v>1</v>
      </c>
      <c r="D2736" s="3" t="s">
        <v>582</v>
      </c>
    </row>
    <row r="2737" ht="15.75" hidden="1" customHeight="1">
      <c r="A2737" s="3" t="s">
        <v>675</v>
      </c>
      <c r="B2737" s="3">
        <v>24.0</v>
      </c>
      <c r="C2737" s="3" t="b">
        <v>1</v>
      </c>
      <c r="D2737" s="3" t="s">
        <v>582</v>
      </c>
    </row>
    <row r="2738" ht="15.75" hidden="1" customHeight="1">
      <c r="A2738" s="3" t="s">
        <v>676</v>
      </c>
      <c r="B2738" s="3">
        <v>21.0</v>
      </c>
      <c r="C2738" s="3" t="b">
        <v>0</v>
      </c>
      <c r="D2738" s="3" t="s">
        <v>582</v>
      </c>
    </row>
    <row r="2739" ht="15.75" hidden="1" customHeight="1">
      <c r="A2739" s="3" t="s">
        <v>676</v>
      </c>
      <c r="B2739" s="3">
        <v>22.0</v>
      </c>
      <c r="C2739" s="3" t="b">
        <v>1</v>
      </c>
      <c r="D2739" s="3" t="s">
        <v>582</v>
      </c>
    </row>
    <row r="2740" ht="15.75" hidden="1" customHeight="1">
      <c r="A2740" s="3" t="s">
        <v>676</v>
      </c>
      <c r="B2740" s="3">
        <v>23.0</v>
      </c>
      <c r="C2740" s="3" t="b">
        <v>0</v>
      </c>
      <c r="D2740" s="3" t="s">
        <v>582</v>
      </c>
    </row>
    <row r="2741" ht="15.75" hidden="1" customHeight="1">
      <c r="A2741" s="3" t="s">
        <v>676</v>
      </c>
      <c r="B2741" s="3">
        <v>24.0</v>
      </c>
      <c r="C2741" s="3" t="b">
        <v>1</v>
      </c>
      <c r="D2741" s="3" t="s">
        <v>582</v>
      </c>
    </row>
    <row r="2742" ht="15.75" hidden="1" customHeight="1">
      <c r="A2742" s="3" t="s">
        <v>221</v>
      </c>
      <c r="B2742" s="3">
        <v>21.0</v>
      </c>
      <c r="C2742" s="3" t="b">
        <v>1</v>
      </c>
      <c r="D2742" s="3" t="s">
        <v>582</v>
      </c>
    </row>
    <row r="2743" ht="15.75" hidden="1" customHeight="1">
      <c r="A2743" s="3" t="s">
        <v>221</v>
      </c>
      <c r="B2743" s="3">
        <v>22.0</v>
      </c>
      <c r="C2743" s="3" t="b">
        <v>1</v>
      </c>
      <c r="D2743" s="3" t="s">
        <v>582</v>
      </c>
    </row>
    <row r="2744" ht="15.75" hidden="1" customHeight="1">
      <c r="A2744" s="3" t="s">
        <v>221</v>
      </c>
      <c r="B2744" s="3">
        <v>23.0</v>
      </c>
      <c r="C2744" s="3" t="b">
        <v>1</v>
      </c>
      <c r="D2744" s="3" t="s">
        <v>582</v>
      </c>
    </row>
    <row r="2745" ht="15.75" hidden="1" customHeight="1">
      <c r="A2745" s="3" t="s">
        <v>221</v>
      </c>
      <c r="B2745" s="3">
        <v>24.0</v>
      </c>
      <c r="C2745" s="3" t="b">
        <v>1</v>
      </c>
      <c r="D2745" s="3" t="s">
        <v>582</v>
      </c>
    </row>
    <row r="2746" ht="15.75" hidden="1" customHeight="1">
      <c r="A2746" s="3" t="s">
        <v>677</v>
      </c>
      <c r="B2746" s="3">
        <v>21.0</v>
      </c>
      <c r="C2746" s="3" t="b">
        <v>0</v>
      </c>
      <c r="D2746" s="3" t="s">
        <v>582</v>
      </c>
    </row>
    <row r="2747" ht="15.75" hidden="1" customHeight="1">
      <c r="A2747" s="3" t="s">
        <v>677</v>
      </c>
      <c r="B2747" s="3">
        <v>22.0</v>
      </c>
      <c r="C2747" s="3" t="b">
        <v>1</v>
      </c>
      <c r="D2747" s="3" t="s">
        <v>582</v>
      </c>
    </row>
    <row r="2748" ht="15.75" hidden="1" customHeight="1">
      <c r="A2748" s="3" t="s">
        <v>677</v>
      </c>
      <c r="B2748" s="3">
        <v>23.0</v>
      </c>
      <c r="C2748" s="3" t="b">
        <v>1</v>
      </c>
      <c r="D2748" s="3" t="s">
        <v>582</v>
      </c>
    </row>
    <row r="2749" ht="15.75" hidden="1" customHeight="1">
      <c r="A2749" s="3" t="s">
        <v>677</v>
      </c>
      <c r="B2749" s="3">
        <v>24.0</v>
      </c>
      <c r="C2749" s="3" t="b">
        <v>1</v>
      </c>
      <c r="D2749" s="3" t="s">
        <v>582</v>
      </c>
    </row>
    <row r="2750" ht="15.75" hidden="1" customHeight="1">
      <c r="A2750" s="3" t="s">
        <v>223</v>
      </c>
      <c r="B2750" s="3">
        <v>21.0</v>
      </c>
      <c r="C2750" s="3" t="b">
        <v>1</v>
      </c>
      <c r="D2750" s="3" t="s">
        <v>582</v>
      </c>
    </row>
    <row r="2751" ht="15.75" hidden="1" customHeight="1">
      <c r="A2751" s="3" t="s">
        <v>223</v>
      </c>
      <c r="B2751" s="3">
        <v>22.0</v>
      </c>
      <c r="C2751" s="3" t="b">
        <v>1</v>
      </c>
      <c r="D2751" s="3" t="s">
        <v>582</v>
      </c>
    </row>
    <row r="2752" ht="15.75" hidden="1" customHeight="1">
      <c r="A2752" s="3" t="s">
        <v>223</v>
      </c>
      <c r="B2752" s="3">
        <v>23.0</v>
      </c>
      <c r="C2752" s="3" t="b">
        <v>1</v>
      </c>
      <c r="D2752" s="3" t="s">
        <v>582</v>
      </c>
    </row>
    <row r="2753" ht="15.75" hidden="1" customHeight="1">
      <c r="A2753" s="3" t="s">
        <v>223</v>
      </c>
      <c r="B2753" s="3">
        <v>24.0</v>
      </c>
      <c r="C2753" s="3" t="b">
        <v>1</v>
      </c>
      <c r="D2753" s="3" t="s">
        <v>582</v>
      </c>
    </row>
    <row r="2754" ht="15.75" hidden="1" customHeight="1">
      <c r="A2754" s="3" t="s">
        <v>473</v>
      </c>
      <c r="B2754" s="3">
        <v>22.0</v>
      </c>
      <c r="C2754" s="3" t="b">
        <v>1</v>
      </c>
      <c r="D2754" s="3" t="s">
        <v>582</v>
      </c>
    </row>
    <row r="2755" ht="15.75" hidden="1" customHeight="1">
      <c r="A2755" s="3" t="s">
        <v>678</v>
      </c>
      <c r="B2755" s="3">
        <v>21.0</v>
      </c>
      <c r="C2755" s="3" t="b">
        <v>1</v>
      </c>
      <c r="D2755" s="3" t="s">
        <v>582</v>
      </c>
    </row>
    <row r="2756" ht="15.75" hidden="1" customHeight="1">
      <c r="A2756" s="3" t="s">
        <v>678</v>
      </c>
      <c r="B2756" s="3">
        <v>22.0</v>
      </c>
      <c r="C2756" s="3" t="b">
        <v>1</v>
      </c>
      <c r="D2756" s="3" t="s">
        <v>582</v>
      </c>
    </row>
    <row r="2757" ht="15.75" hidden="1" customHeight="1">
      <c r="A2757" s="3" t="s">
        <v>678</v>
      </c>
      <c r="B2757" s="3">
        <v>23.0</v>
      </c>
      <c r="C2757" s="3" t="b">
        <v>1</v>
      </c>
      <c r="D2757" s="3" t="s">
        <v>582</v>
      </c>
    </row>
    <row r="2758" ht="15.75" hidden="1" customHeight="1">
      <c r="A2758" s="3" t="s">
        <v>678</v>
      </c>
      <c r="B2758" s="3">
        <v>24.0</v>
      </c>
      <c r="C2758" s="3" t="b">
        <v>1</v>
      </c>
      <c r="D2758" s="3" t="s">
        <v>582</v>
      </c>
    </row>
    <row r="2759" ht="15.75" hidden="1" customHeight="1">
      <c r="A2759" s="3" t="s">
        <v>679</v>
      </c>
      <c r="B2759" s="3">
        <v>21.0</v>
      </c>
      <c r="C2759" s="3" t="b">
        <v>1</v>
      </c>
      <c r="D2759" s="3" t="s">
        <v>582</v>
      </c>
    </row>
    <row r="2760" ht="15.75" hidden="1" customHeight="1">
      <c r="A2760" s="3" t="s">
        <v>679</v>
      </c>
      <c r="B2760" s="3">
        <v>22.0</v>
      </c>
      <c r="C2760" s="3" t="b">
        <v>0</v>
      </c>
      <c r="D2760" s="3" t="s">
        <v>582</v>
      </c>
    </row>
    <row r="2761" ht="15.75" hidden="1" customHeight="1">
      <c r="A2761" s="3" t="s">
        <v>679</v>
      </c>
      <c r="B2761" s="3">
        <v>24.0</v>
      </c>
      <c r="C2761" s="3" t="b">
        <v>0</v>
      </c>
      <c r="D2761" s="3" t="s">
        <v>582</v>
      </c>
    </row>
    <row r="2762" ht="15.75" hidden="1" customHeight="1">
      <c r="A2762" s="3" t="s">
        <v>225</v>
      </c>
      <c r="B2762" s="3">
        <v>21.0</v>
      </c>
      <c r="C2762" s="3" t="b">
        <v>1</v>
      </c>
      <c r="D2762" s="3" t="s">
        <v>582</v>
      </c>
    </row>
    <row r="2763" ht="15.75" hidden="1" customHeight="1">
      <c r="A2763" s="3" t="s">
        <v>225</v>
      </c>
      <c r="B2763" s="3">
        <v>22.0</v>
      </c>
      <c r="C2763" s="3" t="b">
        <v>1</v>
      </c>
      <c r="D2763" s="3" t="s">
        <v>582</v>
      </c>
    </row>
    <row r="2764" ht="15.75" hidden="1" customHeight="1">
      <c r="A2764" s="3" t="s">
        <v>225</v>
      </c>
      <c r="B2764" s="3">
        <v>23.0</v>
      </c>
      <c r="C2764" s="3" t="b">
        <v>1</v>
      </c>
      <c r="D2764" s="3" t="s">
        <v>582</v>
      </c>
    </row>
    <row r="2765" ht="15.75" hidden="1" customHeight="1">
      <c r="A2765" s="3" t="s">
        <v>225</v>
      </c>
      <c r="B2765" s="3">
        <v>24.0</v>
      </c>
      <c r="C2765" s="3" t="b">
        <v>1</v>
      </c>
      <c r="D2765" s="3" t="s">
        <v>582</v>
      </c>
    </row>
    <row r="2766" ht="15.75" hidden="1" customHeight="1">
      <c r="A2766" s="3" t="s">
        <v>474</v>
      </c>
      <c r="B2766" s="3">
        <v>21.0</v>
      </c>
      <c r="C2766" s="3" t="b">
        <v>1</v>
      </c>
      <c r="D2766" s="3" t="s">
        <v>582</v>
      </c>
    </row>
    <row r="2767" ht="15.75" hidden="1" customHeight="1">
      <c r="A2767" s="3" t="s">
        <v>474</v>
      </c>
      <c r="B2767" s="3">
        <v>22.0</v>
      </c>
      <c r="C2767" s="3" t="b">
        <v>1</v>
      </c>
      <c r="D2767" s="3" t="s">
        <v>582</v>
      </c>
    </row>
    <row r="2768" ht="15.75" hidden="1" customHeight="1">
      <c r="A2768" s="3" t="s">
        <v>474</v>
      </c>
      <c r="B2768" s="3">
        <v>23.0</v>
      </c>
      <c r="C2768" s="3" t="b">
        <v>1</v>
      </c>
      <c r="D2768" s="3" t="s">
        <v>582</v>
      </c>
    </row>
    <row r="2769" ht="15.75" hidden="1" customHeight="1">
      <c r="A2769" s="3" t="s">
        <v>474</v>
      </c>
      <c r="B2769" s="3">
        <v>24.0</v>
      </c>
      <c r="C2769" s="3" t="b">
        <v>1</v>
      </c>
      <c r="D2769" s="3" t="s">
        <v>582</v>
      </c>
    </row>
    <row r="2770" ht="15.75" hidden="1" customHeight="1">
      <c r="A2770" s="3" t="s">
        <v>226</v>
      </c>
      <c r="B2770" s="3">
        <v>21.0</v>
      </c>
      <c r="C2770" s="3" t="b">
        <v>1</v>
      </c>
      <c r="D2770" s="3" t="s">
        <v>582</v>
      </c>
    </row>
    <row r="2771" ht="15.75" hidden="1" customHeight="1">
      <c r="A2771" s="3" t="s">
        <v>226</v>
      </c>
      <c r="B2771" s="3">
        <v>22.0</v>
      </c>
      <c r="C2771" s="3" t="b">
        <v>1</v>
      </c>
      <c r="D2771" s="3" t="s">
        <v>582</v>
      </c>
    </row>
    <row r="2772" ht="15.75" hidden="1" customHeight="1">
      <c r="A2772" s="3" t="s">
        <v>226</v>
      </c>
      <c r="B2772" s="3">
        <v>23.0</v>
      </c>
      <c r="C2772" s="3" t="b">
        <v>1</v>
      </c>
      <c r="D2772" s="3" t="s">
        <v>582</v>
      </c>
    </row>
    <row r="2773" ht="15.75" hidden="1" customHeight="1">
      <c r="A2773" s="3" t="s">
        <v>226</v>
      </c>
      <c r="B2773" s="3">
        <v>24.0</v>
      </c>
      <c r="C2773" s="3" t="b">
        <v>1</v>
      </c>
      <c r="D2773" s="3" t="s">
        <v>582</v>
      </c>
    </row>
    <row r="2774" ht="15.75" hidden="1" customHeight="1">
      <c r="A2774" s="3" t="s">
        <v>680</v>
      </c>
      <c r="B2774" s="3">
        <v>21.0</v>
      </c>
      <c r="C2774" s="3" t="b">
        <v>1</v>
      </c>
      <c r="D2774" s="3" t="s">
        <v>582</v>
      </c>
    </row>
    <row r="2775" ht="15.75" hidden="1" customHeight="1">
      <c r="A2775" s="3" t="s">
        <v>680</v>
      </c>
      <c r="B2775" s="3">
        <v>22.0</v>
      </c>
      <c r="C2775" s="3" t="b">
        <v>1</v>
      </c>
      <c r="D2775" s="3" t="s">
        <v>582</v>
      </c>
    </row>
    <row r="2776" ht="15.75" hidden="1" customHeight="1">
      <c r="A2776" s="3" t="s">
        <v>680</v>
      </c>
      <c r="B2776" s="3">
        <v>23.0</v>
      </c>
      <c r="C2776" s="3" t="b">
        <v>1</v>
      </c>
      <c r="D2776" s="3" t="s">
        <v>582</v>
      </c>
    </row>
    <row r="2777" ht="15.75" hidden="1" customHeight="1">
      <c r="A2777" s="3" t="s">
        <v>680</v>
      </c>
      <c r="B2777" s="3">
        <v>24.0</v>
      </c>
      <c r="C2777" s="3" t="b">
        <v>1</v>
      </c>
      <c r="D2777" s="3" t="s">
        <v>582</v>
      </c>
    </row>
    <row r="2778" ht="15.75" hidden="1" customHeight="1">
      <c r="A2778" s="3" t="s">
        <v>227</v>
      </c>
      <c r="B2778" s="3">
        <v>21.0</v>
      </c>
      <c r="C2778" s="3" t="b">
        <v>1</v>
      </c>
      <c r="D2778" s="3" t="s">
        <v>582</v>
      </c>
    </row>
    <row r="2779" ht="15.75" hidden="1" customHeight="1">
      <c r="A2779" s="3" t="s">
        <v>227</v>
      </c>
      <c r="B2779" s="3">
        <v>22.0</v>
      </c>
      <c r="C2779" s="3" t="b">
        <v>1</v>
      </c>
      <c r="D2779" s="3" t="s">
        <v>582</v>
      </c>
    </row>
    <row r="2780" ht="15.75" hidden="1" customHeight="1">
      <c r="A2780" s="3" t="s">
        <v>227</v>
      </c>
      <c r="B2780" s="3">
        <v>23.0</v>
      </c>
      <c r="C2780" s="3" t="b">
        <v>1</v>
      </c>
      <c r="D2780" s="3" t="s">
        <v>582</v>
      </c>
    </row>
    <row r="2781" ht="15.75" hidden="1" customHeight="1">
      <c r="A2781" s="3" t="s">
        <v>227</v>
      </c>
      <c r="B2781" s="3">
        <v>24.0</v>
      </c>
      <c r="C2781" s="3" t="b">
        <v>1</v>
      </c>
      <c r="D2781" s="3" t="s">
        <v>582</v>
      </c>
    </row>
    <row r="2782" ht="15.75" hidden="1" customHeight="1">
      <c r="A2782" s="3" t="s">
        <v>228</v>
      </c>
      <c r="B2782" s="3">
        <v>22.0</v>
      </c>
      <c r="C2782" s="3" t="b">
        <v>0</v>
      </c>
      <c r="D2782" s="3" t="s">
        <v>582</v>
      </c>
    </row>
    <row r="2783" ht="15.75" hidden="1" customHeight="1">
      <c r="A2783" s="3" t="s">
        <v>228</v>
      </c>
      <c r="B2783" s="3">
        <v>24.0</v>
      </c>
      <c r="C2783" s="3" t="b">
        <v>0</v>
      </c>
      <c r="D2783" s="3" t="s">
        <v>582</v>
      </c>
    </row>
    <row r="2784" ht="15.75" hidden="1" customHeight="1">
      <c r="A2784" s="3" t="s">
        <v>475</v>
      </c>
      <c r="B2784" s="3">
        <v>21.0</v>
      </c>
      <c r="C2784" s="3" t="b">
        <v>1</v>
      </c>
      <c r="D2784" s="3" t="s">
        <v>582</v>
      </c>
    </row>
    <row r="2785" ht="15.75" hidden="1" customHeight="1">
      <c r="A2785" s="3" t="s">
        <v>475</v>
      </c>
      <c r="B2785" s="3">
        <v>22.0</v>
      </c>
      <c r="C2785" s="3" t="b">
        <v>0</v>
      </c>
      <c r="D2785" s="3" t="s">
        <v>582</v>
      </c>
    </row>
    <row r="2786" ht="15.75" hidden="1" customHeight="1">
      <c r="A2786" s="3" t="s">
        <v>475</v>
      </c>
      <c r="B2786" s="3">
        <v>23.0</v>
      </c>
      <c r="C2786" s="3" t="b">
        <v>0</v>
      </c>
      <c r="D2786" s="3" t="s">
        <v>582</v>
      </c>
    </row>
    <row r="2787" ht="15.75" hidden="1" customHeight="1">
      <c r="A2787" s="3" t="s">
        <v>475</v>
      </c>
      <c r="B2787" s="3">
        <v>24.0</v>
      </c>
      <c r="C2787" s="3" t="b">
        <v>0</v>
      </c>
      <c r="D2787" s="3" t="s">
        <v>582</v>
      </c>
    </row>
    <row r="2788" ht="15.75" hidden="1" customHeight="1">
      <c r="A2788" s="3" t="s">
        <v>229</v>
      </c>
      <c r="B2788" s="3">
        <v>21.0</v>
      </c>
      <c r="C2788" s="3" t="b">
        <v>1</v>
      </c>
      <c r="D2788" s="3" t="s">
        <v>582</v>
      </c>
    </row>
    <row r="2789" ht="15.75" hidden="1" customHeight="1">
      <c r="A2789" s="3" t="s">
        <v>229</v>
      </c>
      <c r="B2789" s="3">
        <v>22.0</v>
      </c>
      <c r="C2789" s="3" t="b">
        <v>1</v>
      </c>
      <c r="D2789" s="3" t="s">
        <v>582</v>
      </c>
    </row>
    <row r="2790" ht="15.75" hidden="1" customHeight="1">
      <c r="A2790" s="3" t="s">
        <v>229</v>
      </c>
      <c r="B2790" s="3">
        <v>23.0</v>
      </c>
      <c r="C2790" s="3" t="b">
        <v>1</v>
      </c>
      <c r="D2790" s="3" t="s">
        <v>582</v>
      </c>
    </row>
    <row r="2791" ht="15.75" hidden="1" customHeight="1">
      <c r="A2791" s="3" t="s">
        <v>229</v>
      </c>
      <c r="B2791" s="3">
        <v>24.0</v>
      </c>
      <c r="C2791" s="3" t="b">
        <v>1</v>
      </c>
      <c r="D2791" s="3" t="s">
        <v>582</v>
      </c>
    </row>
    <row r="2792" ht="15.75" hidden="1" customHeight="1">
      <c r="A2792" s="3" t="s">
        <v>230</v>
      </c>
      <c r="B2792" s="3">
        <v>22.0</v>
      </c>
      <c r="C2792" s="3" t="b">
        <v>0</v>
      </c>
      <c r="D2792" s="3" t="s">
        <v>582</v>
      </c>
    </row>
    <row r="2793" ht="15.75" hidden="1" customHeight="1">
      <c r="A2793" s="3" t="s">
        <v>230</v>
      </c>
      <c r="B2793" s="3">
        <v>24.0</v>
      </c>
      <c r="C2793" s="3" t="b">
        <v>0</v>
      </c>
      <c r="D2793" s="3" t="s">
        <v>582</v>
      </c>
    </row>
    <row r="2794" ht="15.75" hidden="1" customHeight="1">
      <c r="A2794" s="3" t="s">
        <v>681</v>
      </c>
      <c r="B2794" s="3">
        <v>21.0</v>
      </c>
      <c r="C2794" s="3" t="b">
        <v>0</v>
      </c>
      <c r="D2794" s="3" t="s">
        <v>582</v>
      </c>
    </row>
    <row r="2795" ht="15.75" hidden="1" customHeight="1">
      <c r="A2795" s="3" t="s">
        <v>681</v>
      </c>
      <c r="B2795" s="3">
        <v>22.0</v>
      </c>
      <c r="C2795" s="3" t="b">
        <v>1</v>
      </c>
      <c r="D2795" s="3" t="s">
        <v>582</v>
      </c>
    </row>
    <row r="2796" ht="15.75" hidden="1" customHeight="1">
      <c r="A2796" s="3" t="s">
        <v>681</v>
      </c>
      <c r="B2796" s="3">
        <v>23.0</v>
      </c>
      <c r="C2796" s="3" t="b">
        <v>0</v>
      </c>
      <c r="D2796" s="3" t="s">
        <v>582</v>
      </c>
    </row>
    <row r="2797" ht="15.75" hidden="1" customHeight="1">
      <c r="A2797" s="3" t="s">
        <v>681</v>
      </c>
      <c r="B2797" s="3">
        <v>24.0</v>
      </c>
      <c r="C2797" s="3" t="b">
        <v>1</v>
      </c>
      <c r="D2797" s="3" t="s">
        <v>582</v>
      </c>
    </row>
    <row r="2798" ht="15.75" hidden="1" customHeight="1">
      <c r="A2798" s="3" t="s">
        <v>231</v>
      </c>
      <c r="B2798" s="3">
        <v>21.0</v>
      </c>
      <c r="C2798" s="3" t="b">
        <v>0</v>
      </c>
      <c r="D2798" s="3" t="s">
        <v>582</v>
      </c>
    </row>
    <row r="2799" ht="15.75" hidden="1" customHeight="1">
      <c r="A2799" s="3" t="s">
        <v>231</v>
      </c>
      <c r="B2799" s="3">
        <v>22.0</v>
      </c>
      <c r="C2799" s="3" t="b">
        <v>1</v>
      </c>
      <c r="D2799" s="3" t="s">
        <v>582</v>
      </c>
    </row>
    <row r="2800" ht="15.75" hidden="1" customHeight="1">
      <c r="A2800" s="3" t="s">
        <v>231</v>
      </c>
      <c r="B2800" s="3">
        <v>23.0</v>
      </c>
      <c r="C2800" s="3" t="b">
        <v>0</v>
      </c>
      <c r="D2800" s="3" t="s">
        <v>582</v>
      </c>
    </row>
    <row r="2801" ht="15.75" hidden="1" customHeight="1">
      <c r="A2801" s="3" t="s">
        <v>231</v>
      </c>
      <c r="B2801" s="3">
        <v>24.0</v>
      </c>
      <c r="C2801" s="3" t="b">
        <v>1</v>
      </c>
      <c r="D2801" s="3" t="s">
        <v>582</v>
      </c>
    </row>
    <row r="2802" ht="15.75" hidden="1" customHeight="1">
      <c r="A2802" s="3" t="s">
        <v>682</v>
      </c>
      <c r="B2802" s="3">
        <v>21.0</v>
      </c>
      <c r="C2802" s="3" t="b">
        <v>1</v>
      </c>
      <c r="D2802" s="3" t="s">
        <v>582</v>
      </c>
    </row>
    <row r="2803" ht="15.75" hidden="1" customHeight="1">
      <c r="A2803" s="3" t="s">
        <v>682</v>
      </c>
      <c r="B2803" s="3">
        <v>22.0</v>
      </c>
      <c r="C2803" s="3" t="b">
        <v>1</v>
      </c>
      <c r="D2803" s="3" t="s">
        <v>582</v>
      </c>
    </row>
    <row r="2804" ht="15.75" hidden="1" customHeight="1">
      <c r="A2804" s="3" t="s">
        <v>682</v>
      </c>
      <c r="B2804" s="3">
        <v>23.0</v>
      </c>
      <c r="C2804" s="3" t="b">
        <v>1</v>
      </c>
      <c r="D2804" s="3" t="s">
        <v>582</v>
      </c>
    </row>
    <row r="2805" ht="15.75" hidden="1" customHeight="1">
      <c r="A2805" s="3" t="s">
        <v>682</v>
      </c>
      <c r="B2805" s="3">
        <v>24.0</v>
      </c>
      <c r="C2805" s="3" t="b">
        <v>1</v>
      </c>
      <c r="D2805" s="3" t="s">
        <v>582</v>
      </c>
    </row>
    <row r="2806" ht="15.75" hidden="1" customHeight="1">
      <c r="A2806" s="3" t="s">
        <v>476</v>
      </c>
      <c r="B2806" s="3">
        <v>21.0</v>
      </c>
      <c r="C2806" s="3" t="b">
        <v>1</v>
      </c>
      <c r="D2806" s="3" t="s">
        <v>582</v>
      </c>
    </row>
    <row r="2807" ht="15.75" hidden="1" customHeight="1">
      <c r="A2807" s="3" t="s">
        <v>476</v>
      </c>
      <c r="B2807" s="3">
        <v>22.0</v>
      </c>
      <c r="C2807" s="3" t="b">
        <v>0</v>
      </c>
      <c r="D2807" s="3" t="s">
        <v>582</v>
      </c>
    </row>
    <row r="2808" ht="15.75" hidden="1" customHeight="1">
      <c r="A2808" s="3" t="s">
        <v>476</v>
      </c>
      <c r="B2808" s="3">
        <v>23.0</v>
      </c>
      <c r="C2808" s="3" t="b">
        <v>0</v>
      </c>
      <c r="D2808" s="3" t="s">
        <v>582</v>
      </c>
    </row>
    <row r="2809" ht="15.75" hidden="1" customHeight="1">
      <c r="A2809" s="3" t="s">
        <v>476</v>
      </c>
      <c r="B2809" s="3">
        <v>24.0</v>
      </c>
      <c r="C2809" s="3" t="b">
        <v>0</v>
      </c>
      <c r="D2809" s="3" t="s">
        <v>582</v>
      </c>
    </row>
    <row r="2810" ht="15.75" hidden="1" customHeight="1">
      <c r="A2810" s="3" t="s">
        <v>683</v>
      </c>
      <c r="B2810" s="3">
        <v>21.0</v>
      </c>
      <c r="C2810" s="3" t="b">
        <v>1</v>
      </c>
      <c r="D2810" s="3" t="s">
        <v>582</v>
      </c>
    </row>
    <row r="2811" ht="15.75" hidden="1" customHeight="1">
      <c r="A2811" s="3" t="s">
        <v>683</v>
      </c>
      <c r="B2811" s="3">
        <v>22.0</v>
      </c>
      <c r="C2811" s="3" t="b">
        <v>1</v>
      </c>
      <c r="D2811" s="3" t="s">
        <v>582</v>
      </c>
    </row>
    <row r="2812" ht="15.75" hidden="1" customHeight="1">
      <c r="A2812" s="3" t="s">
        <v>683</v>
      </c>
      <c r="B2812" s="3">
        <v>23.0</v>
      </c>
      <c r="C2812" s="3" t="b">
        <v>1</v>
      </c>
      <c r="D2812" s="3" t="s">
        <v>582</v>
      </c>
    </row>
    <row r="2813" ht="15.75" hidden="1" customHeight="1">
      <c r="A2813" s="3" t="s">
        <v>683</v>
      </c>
      <c r="B2813" s="3">
        <v>24.0</v>
      </c>
      <c r="C2813" s="3" t="b">
        <v>1</v>
      </c>
      <c r="D2813" s="3" t="s">
        <v>582</v>
      </c>
    </row>
    <row r="2814" ht="15.75" hidden="1" customHeight="1">
      <c r="A2814" s="3" t="s">
        <v>477</v>
      </c>
      <c r="B2814" s="3">
        <v>21.0</v>
      </c>
      <c r="C2814" s="3" t="b">
        <v>1</v>
      </c>
      <c r="D2814" s="3" t="s">
        <v>582</v>
      </c>
    </row>
    <row r="2815" ht="15.75" hidden="1" customHeight="1">
      <c r="A2815" s="3" t="s">
        <v>477</v>
      </c>
      <c r="B2815" s="3">
        <v>22.0</v>
      </c>
      <c r="C2815" s="3" t="b">
        <v>1</v>
      </c>
      <c r="D2815" s="3" t="s">
        <v>582</v>
      </c>
    </row>
    <row r="2816" ht="15.75" hidden="1" customHeight="1">
      <c r="A2816" s="3" t="s">
        <v>477</v>
      </c>
      <c r="B2816" s="3">
        <v>23.0</v>
      </c>
      <c r="C2816" s="3" t="b">
        <v>1</v>
      </c>
      <c r="D2816" s="3" t="s">
        <v>582</v>
      </c>
    </row>
    <row r="2817" ht="15.75" hidden="1" customHeight="1">
      <c r="A2817" s="3" t="s">
        <v>477</v>
      </c>
      <c r="B2817" s="3">
        <v>24.0</v>
      </c>
      <c r="C2817" s="3" t="b">
        <v>1</v>
      </c>
      <c r="D2817" s="3" t="s">
        <v>582</v>
      </c>
    </row>
    <row r="2818" ht="15.75" hidden="1" customHeight="1">
      <c r="A2818" s="3" t="s">
        <v>478</v>
      </c>
      <c r="B2818" s="3">
        <v>21.0</v>
      </c>
      <c r="C2818" s="3" t="b">
        <v>1</v>
      </c>
      <c r="D2818" s="3" t="s">
        <v>582</v>
      </c>
    </row>
    <row r="2819" ht="15.75" hidden="1" customHeight="1">
      <c r="A2819" s="3" t="s">
        <v>478</v>
      </c>
      <c r="B2819" s="3">
        <v>22.0</v>
      </c>
      <c r="C2819" s="3" t="b">
        <v>1</v>
      </c>
      <c r="D2819" s="3" t="s">
        <v>582</v>
      </c>
    </row>
    <row r="2820" ht="15.75" hidden="1" customHeight="1">
      <c r="A2820" s="3" t="s">
        <v>478</v>
      </c>
      <c r="B2820" s="3">
        <v>23.0</v>
      </c>
      <c r="C2820" s="3" t="b">
        <v>1</v>
      </c>
      <c r="D2820" s="3" t="s">
        <v>582</v>
      </c>
    </row>
    <row r="2821" ht="15.75" hidden="1" customHeight="1">
      <c r="A2821" s="3" t="s">
        <v>478</v>
      </c>
      <c r="B2821" s="3">
        <v>24.0</v>
      </c>
      <c r="C2821" s="3" t="b">
        <v>1</v>
      </c>
      <c r="D2821" s="3" t="s">
        <v>582</v>
      </c>
    </row>
    <row r="2822" ht="15.75" hidden="1" customHeight="1">
      <c r="A2822" s="3" t="s">
        <v>232</v>
      </c>
      <c r="B2822" s="3">
        <v>21.0</v>
      </c>
      <c r="C2822" s="3" t="b">
        <v>1</v>
      </c>
      <c r="D2822" s="3" t="s">
        <v>582</v>
      </c>
    </row>
    <row r="2823" ht="15.75" hidden="1" customHeight="1">
      <c r="A2823" s="3" t="s">
        <v>232</v>
      </c>
      <c r="B2823" s="3">
        <v>22.0</v>
      </c>
      <c r="C2823" s="3" t="b">
        <v>1</v>
      </c>
      <c r="D2823" s="3" t="s">
        <v>582</v>
      </c>
    </row>
    <row r="2824" ht="15.75" hidden="1" customHeight="1">
      <c r="A2824" s="3" t="s">
        <v>232</v>
      </c>
      <c r="B2824" s="3">
        <v>23.0</v>
      </c>
      <c r="C2824" s="3" t="b">
        <v>1</v>
      </c>
      <c r="D2824" s="3" t="s">
        <v>582</v>
      </c>
    </row>
    <row r="2825" ht="15.75" hidden="1" customHeight="1">
      <c r="A2825" s="3" t="s">
        <v>232</v>
      </c>
      <c r="B2825" s="3">
        <v>24.0</v>
      </c>
      <c r="C2825" s="3" t="b">
        <v>1</v>
      </c>
      <c r="D2825" s="3" t="s">
        <v>582</v>
      </c>
    </row>
    <row r="2826" ht="15.75" hidden="1" customHeight="1">
      <c r="A2826" s="3" t="s">
        <v>233</v>
      </c>
      <c r="B2826" s="3">
        <v>21.0</v>
      </c>
      <c r="C2826" s="3" t="b">
        <v>1</v>
      </c>
      <c r="D2826" s="3" t="s">
        <v>582</v>
      </c>
    </row>
    <row r="2827" ht="15.75" hidden="1" customHeight="1">
      <c r="A2827" s="3" t="s">
        <v>233</v>
      </c>
      <c r="B2827" s="3">
        <v>22.0</v>
      </c>
      <c r="C2827" s="3" t="b">
        <v>1</v>
      </c>
      <c r="D2827" s="3" t="s">
        <v>582</v>
      </c>
    </row>
    <row r="2828" ht="15.75" hidden="1" customHeight="1">
      <c r="A2828" s="3" t="s">
        <v>233</v>
      </c>
      <c r="B2828" s="3">
        <v>23.0</v>
      </c>
      <c r="C2828" s="3" t="b">
        <v>1</v>
      </c>
      <c r="D2828" s="3" t="s">
        <v>582</v>
      </c>
    </row>
    <row r="2829" ht="15.75" hidden="1" customHeight="1">
      <c r="A2829" s="3" t="s">
        <v>233</v>
      </c>
      <c r="B2829" s="3">
        <v>24.0</v>
      </c>
      <c r="C2829" s="3" t="b">
        <v>1</v>
      </c>
      <c r="D2829" s="3" t="s">
        <v>582</v>
      </c>
    </row>
    <row r="2830" ht="15.75" hidden="1" customHeight="1">
      <c r="A2830" s="3" t="s">
        <v>684</v>
      </c>
      <c r="B2830" s="3">
        <v>21.0</v>
      </c>
      <c r="C2830" s="3" t="b">
        <v>1</v>
      </c>
      <c r="D2830" s="3" t="s">
        <v>582</v>
      </c>
    </row>
    <row r="2831" ht="15.75" hidden="1" customHeight="1">
      <c r="A2831" s="3" t="s">
        <v>684</v>
      </c>
      <c r="B2831" s="3">
        <v>22.0</v>
      </c>
      <c r="C2831" s="3" t="b">
        <v>1</v>
      </c>
      <c r="D2831" s="3" t="s">
        <v>582</v>
      </c>
    </row>
    <row r="2832" ht="15.75" hidden="1" customHeight="1">
      <c r="A2832" s="3" t="s">
        <v>684</v>
      </c>
      <c r="B2832" s="3">
        <v>23.0</v>
      </c>
      <c r="C2832" s="3" t="b">
        <v>1</v>
      </c>
      <c r="D2832" s="3" t="s">
        <v>582</v>
      </c>
    </row>
    <row r="2833" ht="15.75" hidden="1" customHeight="1">
      <c r="A2833" s="3" t="s">
        <v>684</v>
      </c>
      <c r="B2833" s="3">
        <v>24.0</v>
      </c>
      <c r="C2833" s="3" t="b">
        <v>1</v>
      </c>
      <c r="D2833" s="3" t="s">
        <v>582</v>
      </c>
    </row>
    <row r="2834" ht="15.75" hidden="1" customHeight="1">
      <c r="A2834" s="3" t="s">
        <v>479</v>
      </c>
      <c r="B2834" s="3">
        <v>21.0</v>
      </c>
      <c r="C2834" s="3" t="b">
        <v>1</v>
      </c>
      <c r="D2834" s="3" t="s">
        <v>582</v>
      </c>
    </row>
    <row r="2835" ht="15.75" hidden="1" customHeight="1">
      <c r="A2835" s="3" t="s">
        <v>479</v>
      </c>
      <c r="B2835" s="3">
        <v>22.0</v>
      </c>
      <c r="C2835" s="3" t="b">
        <v>0</v>
      </c>
      <c r="D2835" s="3" t="s">
        <v>582</v>
      </c>
    </row>
    <row r="2836" ht="15.75" hidden="1" customHeight="1">
      <c r="A2836" s="3" t="s">
        <v>479</v>
      </c>
      <c r="B2836" s="3">
        <v>23.0</v>
      </c>
      <c r="C2836" s="3" t="b">
        <v>0</v>
      </c>
      <c r="D2836" s="3" t="s">
        <v>582</v>
      </c>
    </row>
    <row r="2837" ht="15.75" hidden="1" customHeight="1">
      <c r="A2837" s="3" t="s">
        <v>479</v>
      </c>
      <c r="B2837" s="3">
        <v>24.0</v>
      </c>
      <c r="C2837" s="3" t="b">
        <v>0</v>
      </c>
      <c r="D2837" s="3" t="s">
        <v>582</v>
      </c>
    </row>
    <row r="2838" ht="15.75" hidden="1" customHeight="1">
      <c r="A2838" s="3" t="s">
        <v>234</v>
      </c>
      <c r="B2838" s="3">
        <v>21.0</v>
      </c>
      <c r="C2838" s="3" t="b">
        <v>1</v>
      </c>
      <c r="D2838" s="3" t="s">
        <v>582</v>
      </c>
    </row>
    <row r="2839" ht="15.75" hidden="1" customHeight="1">
      <c r="A2839" s="3" t="s">
        <v>234</v>
      </c>
      <c r="B2839" s="3">
        <v>22.0</v>
      </c>
      <c r="C2839" s="3" t="b">
        <v>1</v>
      </c>
      <c r="D2839" s="3" t="s">
        <v>582</v>
      </c>
    </row>
    <row r="2840" ht="15.75" hidden="1" customHeight="1">
      <c r="A2840" s="3" t="s">
        <v>234</v>
      </c>
      <c r="B2840" s="3">
        <v>23.0</v>
      </c>
      <c r="C2840" s="3" t="b">
        <v>1</v>
      </c>
      <c r="D2840" s="3" t="s">
        <v>582</v>
      </c>
    </row>
    <row r="2841" ht="15.75" hidden="1" customHeight="1">
      <c r="A2841" s="3" t="s">
        <v>234</v>
      </c>
      <c r="B2841" s="3">
        <v>24.0</v>
      </c>
      <c r="C2841" s="3" t="b">
        <v>1</v>
      </c>
      <c r="D2841" s="3" t="s">
        <v>582</v>
      </c>
    </row>
    <row r="2842" ht="15.75" hidden="1" customHeight="1">
      <c r="A2842" s="3" t="s">
        <v>235</v>
      </c>
      <c r="B2842" s="3">
        <v>21.0</v>
      </c>
      <c r="C2842" s="3" t="b">
        <v>1</v>
      </c>
      <c r="D2842" s="3" t="s">
        <v>582</v>
      </c>
    </row>
    <row r="2843" ht="15.75" hidden="1" customHeight="1">
      <c r="A2843" s="3" t="s">
        <v>235</v>
      </c>
      <c r="B2843" s="3">
        <v>22.0</v>
      </c>
      <c r="C2843" s="3" t="b">
        <v>1</v>
      </c>
      <c r="D2843" s="3" t="s">
        <v>582</v>
      </c>
    </row>
    <row r="2844" ht="15.75" hidden="1" customHeight="1">
      <c r="A2844" s="3" t="s">
        <v>235</v>
      </c>
      <c r="B2844" s="3">
        <v>23.0</v>
      </c>
      <c r="C2844" s="3" t="b">
        <v>1</v>
      </c>
      <c r="D2844" s="3" t="s">
        <v>582</v>
      </c>
    </row>
    <row r="2845" ht="15.75" hidden="1" customHeight="1">
      <c r="A2845" s="3" t="s">
        <v>235</v>
      </c>
      <c r="B2845" s="3">
        <v>24.0</v>
      </c>
      <c r="C2845" s="3" t="b">
        <v>1</v>
      </c>
      <c r="D2845" s="3" t="s">
        <v>582</v>
      </c>
    </row>
    <row r="2846" ht="15.75" hidden="1" customHeight="1">
      <c r="A2846" s="3" t="s">
        <v>685</v>
      </c>
      <c r="B2846" s="3">
        <v>21.0</v>
      </c>
      <c r="C2846" s="3" t="b">
        <v>0</v>
      </c>
      <c r="D2846" s="3" t="s">
        <v>582</v>
      </c>
    </row>
    <row r="2847" ht="15.75" hidden="1" customHeight="1">
      <c r="A2847" s="3" t="s">
        <v>685</v>
      </c>
      <c r="B2847" s="3">
        <v>22.0</v>
      </c>
      <c r="C2847" s="3" t="b">
        <v>1</v>
      </c>
      <c r="D2847" s="3" t="s">
        <v>582</v>
      </c>
    </row>
    <row r="2848" ht="15.75" hidden="1" customHeight="1">
      <c r="A2848" s="3" t="s">
        <v>685</v>
      </c>
      <c r="B2848" s="3">
        <v>23.0</v>
      </c>
      <c r="C2848" s="3" t="b">
        <v>0</v>
      </c>
      <c r="D2848" s="3" t="s">
        <v>582</v>
      </c>
    </row>
    <row r="2849" ht="15.75" hidden="1" customHeight="1">
      <c r="A2849" s="3" t="s">
        <v>685</v>
      </c>
      <c r="B2849" s="3">
        <v>24.0</v>
      </c>
      <c r="C2849" s="3" t="b">
        <v>1</v>
      </c>
      <c r="D2849" s="3" t="s">
        <v>582</v>
      </c>
    </row>
    <row r="2850" ht="15.75" hidden="1" customHeight="1">
      <c r="A2850" s="3" t="s">
        <v>686</v>
      </c>
      <c r="B2850" s="3">
        <v>21.0</v>
      </c>
      <c r="C2850" s="3" t="b">
        <v>1</v>
      </c>
      <c r="D2850" s="3" t="s">
        <v>582</v>
      </c>
    </row>
    <row r="2851" ht="15.75" hidden="1" customHeight="1">
      <c r="A2851" s="3" t="s">
        <v>686</v>
      </c>
      <c r="B2851" s="3">
        <v>22.0</v>
      </c>
      <c r="C2851" s="3" t="b">
        <v>1</v>
      </c>
      <c r="D2851" s="3" t="s">
        <v>582</v>
      </c>
    </row>
    <row r="2852" ht="15.75" hidden="1" customHeight="1">
      <c r="A2852" s="3" t="s">
        <v>686</v>
      </c>
      <c r="B2852" s="3">
        <v>23.0</v>
      </c>
      <c r="C2852" s="3" t="b">
        <v>1</v>
      </c>
      <c r="D2852" s="3" t="s">
        <v>582</v>
      </c>
    </row>
    <row r="2853" ht="15.75" hidden="1" customHeight="1">
      <c r="A2853" s="3" t="s">
        <v>686</v>
      </c>
      <c r="B2853" s="3">
        <v>24.0</v>
      </c>
      <c r="C2853" s="3" t="b">
        <v>1</v>
      </c>
      <c r="D2853" s="3" t="s">
        <v>582</v>
      </c>
    </row>
    <row r="2854" ht="15.75" hidden="1" customHeight="1">
      <c r="A2854" s="3" t="s">
        <v>480</v>
      </c>
      <c r="B2854" s="3">
        <v>21.0</v>
      </c>
      <c r="C2854" s="3" t="b">
        <v>1</v>
      </c>
      <c r="D2854" s="3" t="s">
        <v>582</v>
      </c>
    </row>
    <row r="2855" ht="15.75" hidden="1" customHeight="1">
      <c r="A2855" s="3" t="s">
        <v>480</v>
      </c>
      <c r="B2855" s="3">
        <v>22.0</v>
      </c>
      <c r="C2855" s="3" t="b">
        <v>1</v>
      </c>
      <c r="D2855" s="3" t="s">
        <v>582</v>
      </c>
    </row>
    <row r="2856" ht="15.75" hidden="1" customHeight="1">
      <c r="A2856" s="3" t="s">
        <v>480</v>
      </c>
      <c r="B2856" s="3">
        <v>23.0</v>
      </c>
      <c r="C2856" s="3" t="b">
        <v>1</v>
      </c>
      <c r="D2856" s="3" t="s">
        <v>582</v>
      </c>
    </row>
    <row r="2857" ht="15.75" hidden="1" customHeight="1">
      <c r="A2857" s="3" t="s">
        <v>480</v>
      </c>
      <c r="B2857" s="3">
        <v>24.0</v>
      </c>
      <c r="C2857" s="3" t="b">
        <v>1</v>
      </c>
      <c r="D2857" s="3" t="s">
        <v>582</v>
      </c>
    </row>
    <row r="2858" ht="15.75" hidden="1" customHeight="1">
      <c r="A2858" s="3" t="s">
        <v>687</v>
      </c>
      <c r="B2858" s="3">
        <v>21.0</v>
      </c>
      <c r="C2858" s="3" t="b">
        <v>1</v>
      </c>
      <c r="D2858" s="3" t="s">
        <v>582</v>
      </c>
    </row>
    <row r="2859" ht="15.75" hidden="1" customHeight="1">
      <c r="A2859" s="3" t="s">
        <v>687</v>
      </c>
      <c r="B2859" s="3">
        <v>22.0</v>
      </c>
      <c r="C2859" s="3" t="b">
        <v>1</v>
      </c>
      <c r="D2859" s="3" t="s">
        <v>582</v>
      </c>
    </row>
    <row r="2860" ht="15.75" hidden="1" customHeight="1">
      <c r="A2860" s="3" t="s">
        <v>687</v>
      </c>
      <c r="B2860" s="3">
        <v>23.0</v>
      </c>
      <c r="C2860" s="3" t="b">
        <v>1</v>
      </c>
      <c r="D2860" s="3" t="s">
        <v>582</v>
      </c>
    </row>
    <row r="2861" ht="15.75" hidden="1" customHeight="1">
      <c r="A2861" s="3" t="s">
        <v>687</v>
      </c>
      <c r="B2861" s="3">
        <v>24.0</v>
      </c>
      <c r="C2861" s="3" t="b">
        <v>1</v>
      </c>
      <c r="D2861" s="3" t="s">
        <v>582</v>
      </c>
    </row>
    <row r="2862" ht="15.75" hidden="1" customHeight="1">
      <c r="A2862" s="3" t="s">
        <v>481</v>
      </c>
      <c r="B2862" s="3">
        <v>21.0</v>
      </c>
      <c r="C2862" s="3" t="b">
        <v>1</v>
      </c>
      <c r="D2862" s="3" t="s">
        <v>582</v>
      </c>
    </row>
    <row r="2863" ht="15.75" hidden="1" customHeight="1">
      <c r="A2863" s="3" t="s">
        <v>481</v>
      </c>
      <c r="B2863" s="3">
        <v>22.0</v>
      </c>
      <c r="C2863" s="3" t="b">
        <v>1</v>
      </c>
      <c r="D2863" s="3" t="s">
        <v>582</v>
      </c>
    </row>
    <row r="2864" ht="15.75" hidden="1" customHeight="1">
      <c r="A2864" s="3" t="s">
        <v>481</v>
      </c>
      <c r="B2864" s="3">
        <v>23.0</v>
      </c>
      <c r="C2864" s="3" t="b">
        <v>1</v>
      </c>
      <c r="D2864" s="3" t="s">
        <v>582</v>
      </c>
    </row>
    <row r="2865" ht="15.75" hidden="1" customHeight="1">
      <c r="A2865" s="3" t="s">
        <v>481</v>
      </c>
      <c r="B2865" s="3">
        <v>24.0</v>
      </c>
      <c r="C2865" s="3" t="b">
        <v>1</v>
      </c>
      <c r="D2865" s="3" t="s">
        <v>582</v>
      </c>
    </row>
    <row r="2866" ht="15.75" hidden="1" customHeight="1">
      <c r="A2866" s="3" t="s">
        <v>688</v>
      </c>
      <c r="B2866" s="3">
        <v>21.0</v>
      </c>
      <c r="C2866" s="3" t="b">
        <v>0</v>
      </c>
      <c r="D2866" s="3" t="s">
        <v>582</v>
      </c>
    </row>
    <row r="2867" ht="15.75" hidden="1" customHeight="1">
      <c r="A2867" s="3" t="s">
        <v>688</v>
      </c>
      <c r="B2867" s="3">
        <v>22.0</v>
      </c>
      <c r="C2867" s="3" t="b">
        <v>0</v>
      </c>
      <c r="D2867" s="3" t="s">
        <v>582</v>
      </c>
    </row>
    <row r="2868" ht="15.75" hidden="1" customHeight="1">
      <c r="A2868" s="3" t="s">
        <v>688</v>
      </c>
      <c r="B2868" s="3">
        <v>23.0</v>
      </c>
      <c r="C2868" s="3" t="b">
        <v>0</v>
      </c>
      <c r="D2868" s="3" t="s">
        <v>582</v>
      </c>
    </row>
    <row r="2869" ht="15.75" hidden="1" customHeight="1">
      <c r="A2869" s="3" t="s">
        <v>688</v>
      </c>
      <c r="B2869" s="3">
        <v>24.0</v>
      </c>
      <c r="C2869" s="3" t="b">
        <v>0</v>
      </c>
      <c r="D2869" s="3" t="s">
        <v>582</v>
      </c>
    </row>
    <row r="2870" ht="15.75" hidden="1" customHeight="1">
      <c r="A2870" s="3" t="s">
        <v>237</v>
      </c>
      <c r="B2870" s="3">
        <v>21.0</v>
      </c>
      <c r="C2870" s="3" t="b">
        <v>1</v>
      </c>
      <c r="D2870" s="3" t="s">
        <v>582</v>
      </c>
    </row>
    <row r="2871" ht="15.75" hidden="1" customHeight="1">
      <c r="A2871" s="3" t="s">
        <v>237</v>
      </c>
      <c r="B2871" s="3">
        <v>22.0</v>
      </c>
      <c r="C2871" s="3" t="b">
        <v>1</v>
      </c>
      <c r="D2871" s="3" t="s">
        <v>582</v>
      </c>
    </row>
    <row r="2872" ht="15.75" hidden="1" customHeight="1">
      <c r="A2872" s="3" t="s">
        <v>237</v>
      </c>
      <c r="B2872" s="3">
        <v>23.0</v>
      </c>
      <c r="C2872" s="3" t="b">
        <v>1</v>
      </c>
      <c r="D2872" s="3" t="s">
        <v>582</v>
      </c>
    </row>
    <row r="2873" ht="15.75" hidden="1" customHeight="1">
      <c r="A2873" s="3" t="s">
        <v>237</v>
      </c>
      <c r="B2873" s="3">
        <v>24.0</v>
      </c>
      <c r="C2873" s="3" t="b">
        <v>1</v>
      </c>
      <c r="D2873" s="3" t="s">
        <v>582</v>
      </c>
    </row>
    <row r="2874" ht="15.75" hidden="1" customHeight="1">
      <c r="A2874" s="3" t="s">
        <v>689</v>
      </c>
      <c r="B2874" s="3">
        <v>22.0</v>
      </c>
      <c r="C2874" s="3" t="b">
        <v>0</v>
      </c>
      <c r="D2874" s="3" t="s">
        <v>582</v>
      </c>
    </row>
    <row r="2875" ht="15.75" hidden="1" customHeight="1">
      <c r="A2875" s="3" t="s">
        <v>689</v>
      </c>
      <c r="B2875" s="3">
        <v>23.0</v>
      </c>
      <c r="C2875" s="3" t="b">
        <v>0</v>
      </c>
      <c r="D2875" s="3" t="s">
        <v>582</v>
      </c>
    </row>
    <row r="2876" ht="15.75" hidden="1" customHeight="1">
      <c r="A2876" s="3" t="s">
        <v>689</v>
      </c>
      <c r="B2876" s="3">
        <v>24.0</v>
      </c>
      <c r="C2876" s="3" t="b">
        <v>0</v>
      </c>
      <c r="D2876" s="3" t="s">
        <v>582</v>
      </c>
    </row>
    <row r="2877" ht="15.75" hidden="1" customHeight="1">
      <c r="A2877" s="3" t="s">
        <v>239</v>
      </c>
      <c r="B2877" s="3">
        <v>21.0</v>
      </c>
      <c r="C2877" s="3" t="b">
        <v>1</v>
      </c>
      <c r="D2877" s="3" t="s">
        <v>582</v>
      </c>
    </row>
    <row r="2878" ht="15.75" hidden="1" customHeight="1">
      <c r="A2878" s="3" t="s">
        <v>239</v>
      </c>
      <c r="B2878" s="3">
        <v>22.0</v>
      </c>
      <c r="C2878" s="3" t="b">
        <v>1</v>
      </c>
      <c r="D2878" s="3" t="s">
        <v>582</v>
      </c>
    </row>
    <row r="2879" ht="15.75" hidden="1" customHeight="1">
      <c r="A2879" s="3" t="s">
        <v>239</v>
      </c>
      <c r="B2879" s="3">
        <v>23.0</v>
      </c>
      <c r="C2879" s="3" t="b">
        <v>1</v>
      </c>
      <c r="D2879" s="3" t="s">
        <v>582</v>
      </c>
    </row>
    <row r="2880" ht="15.75" hidden="1" customHeight="1">
      <c r="A2880" s="3" t="s">
        <v>239</v>
      </c>
      <c r="B2880" s="3">
        <v>24.0</v>
      </c>
      <c r="C2880" s="3" t="b">
        <v>1</v>
      </c>
      <c r="D2880" s="3" t="s">
        <v>582</v>
      </c>
    </row>
    <row r="2881" ht="15.75" hidden="1" customHeight="1">
      <c r="A2881" s="3" t="s">
        <v>240</v>
      </c>
      <c r="B2881" s="3">
        <v>21.0</v>
      </c>
      <c r="C2881" s="3" t="b">
        <v>1</v>
      </c>
      <c r="D2881" s="3" t="s">
        <v>582</v>
      </c>
    </row>
    <row r="2882" ht="15.75" hidden="1" customHeight="1">
      <c r="A2882" s="3" t="s">
        <v>240</v>
      </c>
      <c r="B2882" s="3">
        <v>22.0</v>
      </c>
      <c r="C2882" s="3" t="b">
        <v>1</v>
      </c>
      <c r="D2882" s="3" t="s">
        <v>582</v>
      </c>
    </row>
    <row r="2883" ht="15.75" hidden="1" customHeight="1">
      <c r="A2883" s="3" t="s">
        <v>240</v>
      </c>
      <c r="B2883" s="3">
        <v>23.0</v>
      </c>
      <c r="C2883" s="3" t="b">
        <v>1</v>
      </c>
      <c r="D2883" s="3" t="s">
        <v>582</v>
      </c>
    </row>
    <row r="2884" ht="15.75" hidden="1" customHeight="1">
      <c r="A2884" s="3" t="s">
        <v>240</v>
      </c>
      <c r="B2884" s="3">
        <v>24.0</v>
      </c>
      <c r="C2884" s="3" t="b">
        <v>1</v>
      </c>
      <c r="D2884" s="3" t="s">
        <v>582</v>
      </c>
    </row>
    <row r="2885" ht="15.75" hidden="1" customHeight="1">
      <c r="A2885" s="3" t="s">
        <v>241</v>
      </c>
      <c r="B2885" s="3">
        <v>21.0</v>
      </c>
      <c r="C2885" s="3" t="b">
        <v>1</v>
      </c>
      <c r="D2885" s="3" t="s">
        <v>582</v>
      </c>
    </row>
    <row r="2886" ht="15.75" hidden="1" customHeight="1">
      <c r="A2886" s="3" t="s">
        <v>241</v>
      </c>
      <c r="B2886" s="3">
        <v>22.0</v>
      </c>
      <c r="C2886" s="3" t="b">
        <v>1</v>
      </c>
      <c r="D2886" s="3" t="s">
        <v>582</v>
      </c>
    </row>
    <row r="2887" ht="15.75" hidden="1" customHeight="1">
      <c r="A2887" s="3" t="s">
        <v>241</v>
      </c>
      <c r="B2887" s="3">
        <v>23.0</v>
      </c>
      <c r="C2887" s="3" t="b">
        <v>1</v>
      </c>
      <c r="D2887" s="3" t="s">
        <v>582</v>
      </c>
    </row>
    <row r="2888" ht="15.75" hidden="1" customHeight="1">
      <c r="A2888" s="3" t="s">
        <v>241</v>
      </c>
      <c r="B2888" s="3">
        <v>24.0</v>
      </c>
      <c r="C2888" s="3" t="b">
        <v>1</v>
      </c>
      <c r="D2888" s="3" t="s">
        <v>582</v>
      </c>
    </row>
    <row r="2889" ht="15.75" hidden="1" customHeight="1">
      <c r="A2889" s="3" t="s">
        <v>482</v>
      </c>
      <c r="B2889" s="3">
        <v>21.0</v>
      </c>
      <c r="C2889" s="3" t="b">
        <v>1</v>
      </c>
      <c r="D2889" s="3" t="s">
        <v>582</v>
      </c>
    </row>
    <row r="2890" ht="15.75" hidden="1" customHeight="1">
      <c r="A2890" s="3" t="s">
        <v>242</v>
      </c>
      <c r="B2890" s="3">
        <v>21.0</v>
      </c>
      <c r="C2890" s="3" t="b">
        <v>0</v>
      </c>
      <c r="D2890" s="3" t="s">
        <v>582</v>
      </c>
    </row>
    <row r="2891" ht="15.75" hidden="1" customHeight="1">
      <c r="A2891" s="3" t="s">
        <v>242</v>
      </c>
      <c r="B2891" s="3">
        <v>22.0</v>
      </c>
      <c r="C2891" s="3" t="b">
        <v>1</v>
      </c>
      <c r="D2891" s="3" t="s">
        <v>582</v>
      </c>
    </row>
    <row r="2892" ht="15.75" hidden="1" customHeight="1">
      <c r="A2892" s="3" t="s">
        <v>242</v>
      </c>
      <c r="B2892" s="3">
        <v>23.0</v>
      </c>
      <c r="C2892" s="3" t="b">
        <v>1</v>
      </c>
      <c r="D2892" s="3" t="s">
        <v>582</v>
      </c>
    </row>
    <row r="2893" ht="15.75" hidden="1" customHeight="1">
      <c r="A2893" s="3" t="s">
        <v>242</v>
      </c>
      <c r="B2893" s="3">
        <v>24.0</v>
      </c>
      <c r="C2893" s="3" t="b">
        <v>1</v>
      </c>
      <c r="D2893" s="3" t="s">
        <v>582</v>
      </c>
    </row>
    <row r="2894" ht="15.75" hidden="1" customHeight="1">
      <c r="A2894" s="3" t="s">
        <v>690</v>
      </c>
      <c r="B2894" s="3">
        <v>21.0</v>
      </c>
      <c r="C2894" s="3" t="b">
        <v>0</v>
      </c>
      <c r="D2894" s="3" t="s">
        <v>582</v>
      </c>
    </row>
    <row r="2895" ht="15.75" hidden="1" customHeight="1">
      <c r="A2895" s="3" t="s">
        <v>690</v>
      </c>
      <c r="B2895" s="3">
        <v>22.0</v>
      </c>
      <c r="C2895" s="3" t="b">
        <v>1</v>
      </c>
      <c r="D2895" s="3" t="s">
        <v>582</v>
      </c>
    </row>
    <row r="2896" ht="15.75" hidden="1" customHeight="1">
      <c r="A2896" s="3" t="s">
        <v>690</v>
      </c>
      <c r="B2896" s="3">
        <v>23.0</v>
      </c>
      <c r="C2896" s="3" t="b">
        <v>0</v>
      </c>
      <c r="D2896" s="3" t="s">
        <v>582</v>
      </c>
    </row>
    <row r="2897" ht="15.75" hidden="1" customHeight="1">
      <c r="A2897" s="3" t="s">
        <v>690</v>
      </c>
      <c r="B2897" s="3">
        <v>24.0</v>
      </c>
      <c r="C2897" s="3" t="b">
        <v>1</v>
      </c>
      <c r="D2897" s="3" t="s">
        <v>582</v>
      </c>
    </row>
    <row r="2898" ht="15.75" hidden="1" customHeight="1">
      <c r="A2898" s="3" t="s">
        <v>243</v>
      </c>
      <c r="B2898" s="3">
        <v>21.0</v>
      </c>
      <c r="C2898" s="3" t="b">
        <v>1</v>
      </c>
      <c r="D2898" s="3" t="s">
        <v>582</v>
      </c>
    </row>
    <row r="2899" ht="15.75" hidden="1" customHeight="1">
      <c r="A2899" s="3" t="s">
        <v>243</v>
      </c>
      <c r="B2899" s="3">
        <v>22.0</v>
      </c>
      <c r="C2899" s="3" t="b">
        <v>1</v>
      </c>
      <c r="D2899" s="3" t="s">
        <v>582</v>
      </c>
    </row>
    <row r="2900" ht="15.75" hidden="1" customHeight="1">
      <c r="A2900" s="3" t="s">
        <v>243</v>
      </c>
      <c r="B2900" s="3">
        <v>23.0</v>
      </c>
      <c r="C2900" s="3" t="b">
        <v>1</v>
      </c>
      <c r="D2900" s="3" t="s">
        <v>582</v>
      </c>
    </row>
    <row r="2901" ht="15.75" hidden="1" customHeight="1">
      <c r="A2901" s="3" t="s">
        <v>243</v>
      </c>
      <c r="B2901" s="3">
        <v>24.0</v>
      </c>
      <c r="C2901" s="3" t="b">
        <v>1</v>
      </c>
      <c r="D2901" s="3" t="s">
        <v>582</v>
      </c>
    </row>
    <row r="2902" ht="15.75" hidden="1" customHeight="1">
      <c r="A2902" s="3" t="s">
        <v>244</v>
      </c>
      <c r="B2902" s="3">
        <v>21.0</v>
      </c>
      <c r="C2902" s="3" t="b">
        <v>1</v>
      </c>
      <c r="D2902" s="3" t="s">
        <v>582</v>
      </c>
    </row>
    <row r="2903" ht="15.75" hidden="1" customHeight="1">
      <c r="A2903" s="3" t="s">
        <v>244</v>
      </c>
      <c r="B2903" s="3">
        <v>22.0</v>
      </c>
      <c r="C2903" s="3" t="b">
        <v>1</v>
      </c>
      <c r="D2903" s="3" t="s">
        <v>582</v>
      </c>
    </row>
    <row r="2904" ht="15.75" hidden="1" customHeight="1">
      <c r="A2904" s="3" t="s">
        <v>244</v>
      </c>
      <c r="B2904" s="3">
        <v>23.0</v>
      </c>
      <c r="C2904" s="3" t="b">
        <v>1</v>
      </c>
      <c r="D2904" s="3" t="s">
        <v>582</v>
      </c>
    </row>
    <row r="2905" ht="15.75" hidden="1" customHeight="1">
      <c r="A2905" s="3" t="s">
        <v>244</v>
      </c>
      <c r="B2905" s="3">
        <v>24.0</v>
      </c>
      <c r="C2905" s="3" t="b">
        <v>1</v>
      </c>
      <c r="D2905" s="3" t="s">
        <v>582</v>
      </c>
    </row>
    <row r="2906" ht="15.75" hidden="1" customHeight="1">
      <c r="A2906" s="3" t="s">
        <v>245</v>
      </c>
      <c r="B2906" s="3">
        <v>21.0</v>
      </c>
      <c r="C2906" s="3" t="b">
        <v>0</v>
      </c>
      <c r="D2906" s="3" t="s">
        <v>582</v>
      </c>
    </row>
    <row r="2907" ht="15.75" hidden="1" customHeight="1">
      <c r="A2907" s="3" t="s">
        <v>245</v>
      </c>
      <c r="B2907" s="3">
        <v>22.0</v>
      </c>
      <c r="C2907" s="3" t="b">
        <v>0</v>
      </c>
      <c r="D2907" s="3" t="s">
        <v>582</v>
      </c>
    </row>
    <row r="2908" ht="15.75" hidden="1" customHeight="1">
      <c r="A2908" s="3" t="s">
        <v>245</v>
      </c>
      <c r="B2908" s="3">
        <v>24.0</v>
      </c>
      <c r="C2908" s="3" t="b">
        <v>0</v>
      </c>
      <c r="D2908" s="3" t="s">
        <v>582</v>
      </c>
    </row>
    <row r="2909" ht="15.75" hidden="1" customHeight="1">
      <c r="A2909" s="3" t="s">
        <v>483</v>
      </c>
      <c r="B2909" s="3">
        <v>21.0</v>
      </c>
      <c r="C2909" s="3" t="b">
        <v>1</v>
      </c>
      <c r="D2909" s="3" t="s">
        <v>582</v>
      </c>
    </row>
    <row r="2910" ht="15.75" hidden="1" customHeight="1">
      <c r="A2910" s="3" t="s">
        <v>483</v>
      </c>
      <c r="B2910" s="3">
        <v>22.0</v>
      </c>
      <c r="C2910" s="3" t="b">
        <v>1</v>
      </c>
      <c r="D2910" s="3" t="s">
        <v>582</v>
      </c>
    </row>
    <row r="2911" ht="15.75" hidden="1" customHeight="1">
      <c r="A2911" s="3" t="s">
        <v>483</v>
      </c>
      <c r="B2911" s="3">
        <v>23.0</v>
      </c>
      <c r="C2911" s="3" t="b">
        <v>1</v>
      </c>
      <c r="D2911" s="3" t="s">
        <v>582</v>
      </c>
    </row>
    <row r="2912" ht="15.75" hidden="1" customHeight="1">
      <c r="A2912" s="3" t="s">
        <v>483</v>
      </c>
      <c r="B2912" s="3">
        <v>24.0</v>
      </c>
      <c r="C2912" s="3" t="b">
        <v>1</v>
      </c>
      <c r="D2912" s="3" t="s">
        <v>582</v>
      </c>
    </row>
    <row r="2913" ht="15.75" hidden="1" customHeight="1">
      <c r="A2913" s="3" t="s">
        <v>691</v>
      </c>
      <c r="B2913" s="3">
        <v>21.0</v>
      </c>
      <c r="C2913" s="3" t="b">
        <v>1</v>
      </c>
      <c r="D2913" s="3" t="s">
        <v>582</v>
      </c>
    </row>
    <row r="2914" ht="15.75" hidden="1" customHeight="1">
      <c r="A2914" s="3" t="s">
        <v>691</v>
      </c>
      <c r="B2914" s="3">
        <v>22.0</v>
      </c>
      <c r="C2914" s="3" t="b">
        <v>1</v>
      </c>
      <c r="D2914" s="3" t="s">
        <v>582</v>
      </c>
    </row>
    <row r="2915" ht="15.75" hidden="1" customHeight="1">
      <c r="A2915" s="3" t="s">
        <v>691</v>
      </c>
      <c r="B2915" s="3">
        <v>23.0</v>
      </c>
      <c r="C2915" s="3" t="b">
        <v>1</v>
      </c>
      <c r="D2915" s="3" t="s">
        <v>582</v>
      </c>
    </row>
    <row r="2916" ht="15.75" hidden="1" customHeight="1">
      <c r="A2916" s="3" t="s">
        <v>691</v>
      </c>
      <c r="B2916" s="3">
        <v>24.0</v>
      </c>
      <c r="C2916" s="3" t="b">
        <v>1</v>
      </c>
      <c r="D2916" s="3" t="s">
        <v>582</v>
      </c>
    </row>
    <row r="2917" ht="15.75" hidden="1" customHeight="1">
      <c r="A2917" s="3" t="s">
        <v>246</v>
      </c>
      <c r="B2917" s="3">
        <v>21.0</v>
      </c>
      <c r="C2917" s="3" t="b">
        <v>1</v>
      </c>
      <c r="D2917" s="3" t="s">
        <v>582</v>
      </c>
    </row>
    <row r="2918" ht="15.75" hidden="1" customHeight="1">
      <c r="A2918" s="3" t="s">
        <v>246</v>
      </c>
      <c r="B2918" s="3">
        <v>22.0</v>
      </c>
      <c r="C2918" s="3" t="b">
        <v>1</v>
      </c>
      <c r="D2918" s="3" t="s">
        <v>582</v>
      </c>
    </row>
    <row r="2919" ht="15.75" hidden="1" customHeight="1">
      <c r="A2919" s="3" t="s">
        <v>246</v>
      </c>
      <c r="B2919" s="3">
        <v>23.0</v>
      </c>
      <c r="C2919" s="3" t="b">
        <v>1</v>
      </c>
      <c r="D2919" s="3" t="s">
        <v>582</v>
      </c>
    </row>
    <row r="2920" ht="15.75" hidden="1" customHeight="1">
      <c r="A2920" s="3" t="s">
        <v>246</v>
      </c>
      <c r="B2920" s="3">
        <v>24.0</v>
      </c>
      <c r="C2920" s="3" t="b">
        <v>1</v>
      </c>
      <c r="D2920" s="3" t="s">
        <v>582</v>
      </c>
    </row>
    <row r="2921" ht="15.75" hidden="1" customHeight="1">
      <c r="A2921" s="3" t="s">
        <v>484</v>
      </c>
      <c r="B2921" s="3">
        <v>21.0</v>
      </c>
      <c r="C2921" s="3" t="b">
        <v>1</v>
      </c>
      <c r="D2921" s="3" t="s">
        <v>582</v>
      </c>
    </row>
    <row r="2922" ht="15.75" hidden="1" customHeight="1">
      <c r="A2922" s="3" t="s">
        <v>484</v>
      </c>
      <c r="B2922" s="3">
        <v>22.0</v>
      </c>
      <c r="C2922" s="3" t="b">
        <v>1</v>
      </c>
      <c r="D2922" s="3" t="s">
        <v>582</v>
      </c>
    </row>
    <row r="2923" ht="15.75" hidden="1" customHeight="1">
      <c r="A2923" s="3" t="s">
        <v>484</v>
      </c>
      <c r="B2923" s="3">
        <v>23.0</v>
      </c>
      <c r="C2923" s="3" t="b">
        <v>1</v>
      </c>
      <c r="D2923" s="3" t="s">
        <v>582</v>
      </c>
    </row>
    <row r="2924" ht="15.75" hidden="1" customHeight="1">
      <c r="A2924" s="3" t="s">
        <v>484</v>
      </c>
      <c r="B2924" s="3">
        <v>24.0</v>
      </c>
      <c r="C2924" s="3" t="b">
        <v>1</v>
      </c>
      <c r="D2924" s="3" t="s">
        <v>582</v>
      </c>
    </row>
    <row r="2925" ht="15.75" hidden="1" customHeight="1">
      <c r="A2925" s="3" t="s">
        <v>692</v>
      </c>
      <c r="B2925" s="3">
        <v>21.0</v>
      </c>
      <c r="C2925" s="3" t="b">
        <v>0</v>
      </c>
      <c r="D2925" s="3" t="s">
        <v>582</v>
      </c>
    </row>
    <row r="2926" ht="15.75" hidden="1" customHeight="1">
      <c r="A2926" s="3" t="s">
        <v>692</v>
      </c>
      <c r="B2926" s="3">
        <v>22.0</v>
      </c>
      <c r="C2926" s="3" t="b">
        <v>1</v>
      </c>
      <c r="D2926" s="3" t="s">
        <v>582</v>
      </c>
    </row>
    <row r="2927" ht="15.75" hidden="1" customHeight="1">
      <c r="A2927" s="3" t="s">
        <v>692</v>
      </c>
      <c r="B2927" s="3">
        <v>23.0</v>
      </c>
      <c r="C2927" s="3" t="b">
        <v>1</v>
      </c>
      <c r="D2927" s="3" t="s">
        <v>582</v>
      </c>
    </row>
    <row r="2928" ht="15.75" hidden="1" customHeight="1">
      <c r="A2928" s="3" t="s">
        <v>692</v>
      </c>
      <c r="B2928" s="3">
        <v>24.0</v>
      </c>
      <c r="C2928" s="3" t="b">
        <v>1</v>
      </c>
      <c r="D2928" s="3" t="s">
        <v>582</v>
      </c>
    </row>
    <row r="2929" ht="15.75" hidden="1" customHeight="1">
      <c r="A2929" s="3" t="s">
        <v>247</v>
      </c>
      <c r="B2929" s="3">
        <v>21.0</v>
      </c>
      <c r="C2929" s="3" t="b">
        <v>1</v>
      </c>
      <c r="D2929" s="3" t="s">
        <v>582</v>
      </c>
    </row>
    <row r="2930" ht="15.75" hidden="1" customHeight="1">
      <c r="A2930" s="3" t="s">
        <v>247</v>
      </c>
      <c r="B2930" s="3">
        <v>22.0</v>
      </c>
      <c r="C2930" s="3" t="b">
        <v>1</v>
      </c>
      <c r="D2930" s="3" t="s">
        <v>582</v>
      </c>
    </row>
    <row r="2931" ht="15.75" hidden="1" customHeight="1">
      <c r="A2931" s="3" t="s">
        <v>247</v>
      </c>
      <c r="B2931" s="3">
        <v>23.0</v>
      </c>
      <c r="C2931" s="3" t="b">
        <v>1</v>
      </c>
      <c r="D2931" s="3" t="s">
        <v>582</v>
      </c>
    </row>
    <row r="2932" ht="15.75" hidden="1" customHeight="1">
      <c r="A2932" s="3" t="s">
        <v>247</v>
      </c>
      <c r="B2932" s="3">
        <v>24.0</v>
      </c>
      <c r="C2932" s="3" t="b">
        <v>1</v>
      </c>
      <c r="D2932" s="3" t="s">
        <v>582</v>
      </c>
    </row>
    <row r="2933" ht="15.75" hidden="1" customHeight="1">
      <c r="A2933" s="3" t="s">
        <v>693</v>
      </c>
      <c r="B2933" s="3">
        <v>21.0</v>
      </c>
      <c r="C2933" s="3" t="b">
        <v>1</v>
      </c>
      <c r="D2933" s="3" t="s">
        <v>582</v>
      </c>
    </row>
    <row r="2934" ht="15.75" hidden="1" customHeight="1">
      <c r="A2934" s="3" t="s">
        <v>693</v>
      </c>
      <c r="B2934" s="3">
        <v>22.0</v>
      </c>
      <c r="C2934" s="3" t="b">
        <v>1</v>
      </c>
      <c r="D2934" s="3" t="s">
        <v>582</v>
      </c>
    </row>
    <row r="2935" ht="15.75" hidden="1" customHeight="1">
      <c r="A2935" s="3" t="s">
        <v>693</v>
      </c>
      <c r="B2935" s="3">
        <v>23.0</v>
      </c>
      <c r="C2935" s="3" t="b">
        <v>1</v>
      </c>
      <c r="D2935" s="3" t="s">
        <v>582</v>
      </c>
    </row>
    <row r="2936" ht="15.75" hidden="1" customHeight="1">
      <c r="A2936" s="3" t="s">
        <v>693</v>
      </c>
      <c r="B2936" s="3">
        <v>24.0</v>
      </c>
      <c r="C2936" s="3" t="b">
        <v>1</v>
      </c>
      <c r="D2936" s="3" t="s">
        <v>582</v>
      </c>
    </row>
    <row r="2937" ht="15.75" hidden="1" customHeight="1">
      <c r="A2937" s="3" t="s">
        <v>485</v>
      </c>
      <c r="B2937" s="3">
        <v>21.0</v>
      </c>
      <c r="C2937" s="3" t="b">
        <v>1</v>
      </c>
      <c r="D2937" s="3" t="s">
        <v>582</v>
      </c>
    </row>
    <row r="2938" ht="15.75" hidden="1" customHeight="1">
      <c r="A2938" s="3" t="s">
        <v>485</v>
      </c>
      <c r="B2938" s="3">
        <v>22.0</v>
      </c>
      <c r="C2938" s="3" t="b">
        <v>1</v>
      </c>
      <c r="D2938" s="3" t="s">
        <v>582</v>
      </c>
    </row>
    <row r="2939" ht="15.75" hidden="1" customHeight="1">
      <c r="A2939" s="3" t="s">
        <v>485</v>
      </c>
      <c r="B2939" s="3">
        <v>23.0</v>
      </c>
      <c r="C2939" s="3" t="b">
        <v>1</v>
      </c>
      <c r="D2939" s="3" t="s">
        <v>582</v>
      </c>
    </row>
    <row r="2940" ht="15.75" hidden="1" customHeight="1">
      <c r="A2940" s="3" t="s">
        <v>485</v>
      </c>
      <c r="B2940" s="3">
        <v>24.0</v>
      </c>
      <c r="C2940" s="3" t="b">
        <v>1</v>
      </c>
      <c r="D2940" s="3" t="s">
        <v>582</v>
      </c>
    </row>
    <row r="2941" ht="15.75" hidden="1" customHeight="1">
      <c r="A2941" s="3" t="s">
        <v>248</v>
      </c>
      <c r="B2941" s="3">
        <v>21.0</v>
      </c>
      <c r="C2941" s="3" t="b">
        <v>1</v>
      </c>
      <c r="D2941" s="3" t="s">
        <v>582</v>
      </c>
    </row>
    <row r="2942" ht="15.75" hidden="1" customHeight="1">
      <c r="A2942" s="3" t="s">
        <v>248</v>
      </c>
      <c r="B2942" s="3">
        <v>22.0</v>
      </c>
      <c r="C2942" s="3" t="b">
        <v>1</v>
      </c>
      <c r="D2942" s="3" t="s">
        <v>582</v>
      </c>
    </row>
    <row r="2943" ht="15.75" hidden="1" customHeight="1">
      <c r="A2943" s="3" t="s">
        <v>248</v>
      </c>
      <c r="B2943" s="3">
        <v>23.0</v>
      </c>
      <c r="C2943" s="3" t="b">
        <v>1</v>
      </c>
      <c r="D2943" s="3" t="s">
        <v>582</v>
      </c>
    </row>
    <row r="2944" ht="15.75" hidden="1" customHeight="1">
      <c r="A2944" s="3" t="s">
        <v>248</v>
      </c>
      <c r="B2944" s="3">
        <v>24.0</v>
      </c>
      <c r="C2944" s="3" t="b">
        <v>1</v>
      </c>
      <c r="D2944" s="3" t="s">
        <v>582</v>
      </c>
    </row>
    <row r="2945" ht="15.75" hidden="1" customHeight="1">
      <c r="A2945" s="3" t="s">
        <v>249</v>
      </c>
      <c r="B2945" s="3">
        <v>22.0</v>
      </c>
      <c r="C2945" s="3" t="b">
        <v>0</v>
      </c>
      <c r="D2945" s="3" t="s">
        <v>582</v>
      </c>
    </row>
    <row r="2946" ht="15.75" hidden="1" customHeight="1">
      <c r="A2946" s="3" t="s">
        <v>249</v>
      </c>
      <c r="B2946" s="3">
        <v>24.0</v>
      </c>
      <c r="C2946" s="3" t="b">
        <v>0</v>
      </c>
      <c r="D2946" s="3" t="s">
        <v>582</v>
      </c>
    </row>
    <row r="2947" ht="15.75" hidden="1" customHeight="1">
      <c r="A2947" s="3" t="s">
        <v>486</v>
      </c>
      <c r="B2947" s="3">
        <v>21.0</v>
      </c>
      <c r="C2947" s="3" t="b">
        <v>1</v>
      </c>
      <c r="D2947" s="3" t="s">
        <v>582</v>
      </c>
    </row>
    <row r="2948" ht="15.75" hidden="1" customHeight="1">
      <c r="A2948" s="3" t="s">
        <v>486</v>
      </c>
      <c r="B2948" s="3">
        <v>22.0</v>
      </c>
      <c r="C2948" s="3" t="b">
        <v>0</v>
      </c>
      <c r="D2948" s="3" t="s">
        <v>582</v>
      </c>
    </row>
    <row r="2949" ht="15.75" hidden="1" customHeight="1">
      <c r="A2949" s="3" t="s">
        <v>486</v>
      </c>
      <c r="B2949" s="3">
        <v>24.0</v>
      </c>
      <c r="C2949" s="3" t="b">
        <v>0</v>
      </c>
      <c r="D2949" s="3" t="s">
        <v>582</v>
      </c>
    </row>
    <row r="2950" ht="15.75" hidden="1" customHeight="1">
      <c r="A2950" s="3" t="s">
        <v>250</v>
      </c>
      <c r="B2950" s="3">
        <v>21.0</v>
      </c>
      <c r="C2950" s="3" t="b">
        <v>0</v>
      </c>
      <c r="D2950" s="3" t="s">
        <v>582</v>
      </c>
    </row>
    <row r="2951" ht="15.75" hidden="1" customHeight="1">
      <c r="A2951" s="3" t="s">
        <v>250</v>
      </c>
      <c r="B2951" s="3">
        <v>22.0</v>
      </c>
      <c r="C2951" s="3" t="b">
        <v>1</v>
      </c>
      <c r="D2951" s="3" t="s">
        <v>582</v>
      </c>
    </row>
    <row r="2952" ht="15.75" hidden="1" customHeight="1">
      <c r="A2952" s="3" t="s">
        <v>250</v>
      </c>
      <c r="B2952" s="3">
        <v>23.0</v>
      </c>
      <c r="C2952" s="3" t="b">
        <v>1</v>
      </c>
      <c r="D2952" s="3" t="s">
        <v>582</v>
      </c>
    </row>
    <row r="2953" ht="15.75" hidden="1" customHeight="1">
      <c r="A2953" s="3" t="s">
        <v>250</v>
      </c>
      <c r="B2953" s="3">
        <v>24.0</v>
      </c>
      <c r="C2953" s="3" t="b">
        <v>1</v>
      </c>
      <c r="D2953" s="3" t="s">
        <v>582</v>
      </c>
    </row>
    <row r="2954" ht="15.75" hidden="1" customHeight="1">
      <c r="A2954" s="3" t="s">
        <v>694</v>
      </c>
      <c r="B2954" s="3">
        <v>21.0</v>
      </c>
      <c r="C2954" s="3" t="b">
        <v>1</v>
      </c>
      <c r="D2954" s="3" t="s">
        <v>582</v>
      </c>
    </row>
    <row r="2955" ht="15.75" hidden="1" customHeight="1">
      <c r="A2955" s="3" t="s">
        <v>694</v>
      </c>
      <c r="B2955" s="3">
        <v>22.0</v>
      </c>
      <c r="C2955" s="3" t="b">
        <v>0</v>
      </c>
      <c r="D2955" s="3" t="s">
        <v>582</v>
      </c>
    </row>
    <row r="2956" ht="15.75" hidden="1" customHeight="1">
      <c r="A2956" s="3" t="s">
        <v>694</v>
      </c>
      <c r="B2956" s="3">
        <v>24.0</v>
      </c>
      <c r="C2956" s="3" t="b">
        <v>0</v>
      </c>
      <c r="D2956" s="3" t="s">
        <v>582</v>
      </c>
    </row>
    <row r="2957" ht="15.75" hidden="1" customHeight="1">
      <c r="A2957" s="3" t="s">
        <v>251</v>
      </c>
      <c r="B2957" s="3">
        <v>21.0</v>
      </c>
      <c r="C2957" s="3" t="b">
        <v>1</v>
      </c>
      <c r="D2957" s="3" t="s">
        <v>582</v>
      </c>
    </row>
    <row r="2958" ht="15.75" hidden="1" customHeight="1">
      <c r="A2958" s="3" t="s">
        <v>251</v>
      </c>
      <c r="B2958" s="3">
        <v>22.0</v>
      </c>
      <c r="C2958" s="3" t="b">
        <v>1</v>
      </c>
      <c r="D2958" s="3" t="s">
        <v>582</v>
      </c>
    </row>
    <row r="2959" ht="15.75" hidden="1" customHeight="1">
      <c r="A2959" s="3" t="s">
        <v>251</v>
      </c>
      <c r="B2959" s="3">
        <v>23.0</v>
      </c>
      <c r="C2959" s="3" t="b">
        <v>1</v>
      </c>
      <c r="D2959" s="3" t="s">
        <v>582</v>
      </c>
    </row>
    <row r="2960" ht="15.75" hidden="1" customHeight="1">
      <c r="A2960" s="3" t="s">
        <v>251</v>
      </c>
      <c r="B2960" s="3">
        <v>24.0</v>
      </c>
      <c r="C2960" s="3" t="b">
        <v>1</v>
      </c>
      <c r="D2960" s="3" t="s">
        <v>582</v>
      </c>
    </row>
    <row r="2961" ht="15.75" hidden="1" customHeight="1">
      <c r="A2961" s="3" t="s">
        <v>252</v>
      </c>
      <c r="B2961" s="3">
        <v>21.0</v>
      </c>
      <c r="C2961" s="3" t="b">
        <v>0</v>
      </c>
      <c r="D2961" s="3" t="s">
        <v>582</v>
      </c>
    </row>
    <row r="2962" ht="15.75" hidden="1" customHeight="1">
      <c r="A2962" s="3" t="s">
        <v>252</v>
      </c>
      <c r="B2962" s="3">
        <v>22.0</v>
      </c>
      <c r="C2962" s="3" t="b">
        <v>0</v>
      </c>
      <c r="D2962" s="3" t="s">
        <v>582</v>
      </c>
    </row>
    <row r="2963" ht="15.75" hidden="1" customHeight="1">
      <c r="A2963" s="3" t="s">
        <v>252</v>
      </c>
      <c r="B2963" s="3">
        <v>24.0</v>
      </c>
      <c r="C2963" s="3" t="b">
        <v>0</v>
      </c>
      <c r="D2963" s="3" t="s">
        <v>582</v>
      </c>
    </row>
    <row r="2964" ht="15.75" hidden="1" customHeight="1">
      <c r="A2964" s="3" t="s">
        <v>487</v>
      </c>
      <c r="B2964" s="3">
        <v>21.0</v>
      </c>
      <c r="C2964" s="3" t="b">
        <v>1</v>
      </c>
      <c r="D2964" s="3" t="s">
        <v>582</v>
      </c>
    </row>
    <row r="2965" ht="15.75" hidden="1" customHeight="1">
      <c r="A2965" s="3" t="s">
        <v>487</v>
      </c>
      <c r="B2965" s="3">
        <v>22.0</v>
      </c>
      <c r="C2965" s="3" t="b">
        <v>0</v>
      </c>
      <c r="D2965" s="3" t="s">
        <v>582</v>
      </c>
    </row>
    <row r="2966" ht="15.75" hidden="1" customHeight="1">
      <c r="A2966" s="3" t="s">
        <v>487</v>
      </c>
      <c r="B2966" s="3">
        <v>24.0</v>
      </c>
      <c r="C2966" s="3" t="b">
        <v>0</v>
      </c>
      <c r="D2966" s="3" t="s">
        <v>582</v>
      </c>
    </row>
    <row r="2967" ht="15.75" hidden="1" customHeight="1">
      <c r="A2967" s="3" t="s">
        <v>253</v>
      </c>
      <c r="B2967" s="3">
        <v>22.0</v>
      </c>
      <c r="C2967" s="3" t="b">
        <v>0</v>
      </c>
      <c r="D2967" s="3" t="s">
        <v>582</v>
      </c>
    </row>
    <row r="2968" ht="15.75" hidden="1" customHeight="1">
      <c r="A2968" s="3" t="s">
        <v>253</v>
      </c>
      <c r="B2968" s="3">
        <v>24.0</v>
      </c>
      <c r="C2968" s="3" t="b">
        <v>0</v>
      </c>
      <c r="D2968" s="3" t="s">
        <v>582</v>
      </c>
    </row>
    <row r="2969" ht="15.75" hidden="1" customHeight="1">
      <c r="A2969" s="3" t="s">
        <v>255</v>
      </c>
      <c r="B2969" s="3">
        <v>21.0</v>
      </c>
      <c r="C2969" s="3" t="b">
        <v>1</v>
      </c>
      <c r="D2969" s="3" t="s">
        <v>582</v>
      </c>
    </row>
    <row r="2970" ht="15.75" hidden="1" customHeight="1">
      <c r="A2970" s="3" t="s">
        <v>255</v>
      </c>
      <c r="B2970" s="3">
        <v>22.0</v>
      </c>
      <c r="C2970" s="3" t="b">
        <v>1</v>
      </c>
      <c r="D2970" s="3" t="s">
        <v>582</v>
      </c>
    </row>
    <row r="2971" ht="15.75" hidden="1" customHeight="1">
      <c r="A2971" s="3" t="s">
        <v>255</v>
      </c>
      <c r="B2971" s="3">
        <v>23.0</v>
      </c>
      <c r="C2971" s="3" t="b">
        <v>1</v>
      </c>
      <c r="D2971" s="3" t="s">
        <v>582</v>
      </c>
    </row>
    <row r="2972" ht="15.75" hidden="1" customHeight="1">
      <c r="A2972" s="3" t="s">
        <v>255</v>
      </c>
      <c r="B2972" s="3">
        <v>24.0</v>
      </c>
      <c r="C2972" s="3" t="b">
        <v>1</v>
      </c>
      <c r="D2972" s="3" t="s">
        <v>582</v>
      </c>
    </row>
    <row r="2973" ht="15.75" hidden="1" customHeight="1">
      <c r="A2973" s="3" t="s">
        <v>257</v>
      </c>
      <c r="B2973" s="3">
        <v>22.0</v>
      </c>
      <c r="C2973" s="3" t="b">
        <v>1</v>
      </c>
      <c r="D2973" s="3" t="s">
        <v>582</v>
      </c>
    </row>
    <row r="2974" ht="15.75" hidden="1" customHeight="1">
      <c r="A2974" s="3" t="s">
        <v>257</v>
      </c>
      <c r="B2974" s="3">
        <v>23.0</v>
      </c>
      <c r="C2974" s="3" t="b">
        <v>1</v>
      </c>
      <c r="D2974" s="3" t="s">
        <v>582</v>
      </c>
    </row>
    <row r="2975" ht="15.75" hidden="1" customHeight="1">
      <c r="A2975" s="3" t="s">
        <v>257</v>
      </c>
      <c r="B2975" s="3">
        <v>24.0</v>
      </c>
      <c r="C2975" s="3" t="b">
        <v>1</v>
      </c>
      <c r="D2975" s="3" t="s">
        <v>582</v>
      </c>
    </row>
    <row r="2976" ht="15.75" hidden="1" customHeight="1">
      <c r="A2976" s="3" t="s">
        <v>695</v>
      </c>
      <c r="B2976" s="3">
        <v>21.0</v>
      </c>
      <c r="C2976" s="3" t="b">
        <v>1</v>
      </c>
      <c r="D2976" s="3" t="s">
        <v>582</v>
      </c>
    </row>
    <row r="2977" ht="15.75" hidden="1" customHeight="1">
      <c r="A2977" s="3" t="s">
        <v>695</v>
      </c>
      <c r="B2977" s="3">
        <v>22.0</v>
      </c>
      <c r="C2977" s="3" t="b">
        <v>1</v>
      </c>
      <c r="D2977" s="3" t="s">
        <v>582</v>
      </c>
    </row>
    <row r="2978" ht="15.75" hidden="1" customHeight="1">
      <c r="A2978" s="3" t="s">
        <v>695</v>
      </c>
      <c r="B2978" s="3">
        <v>23.0</v>
      </c>
      <c r="C2978" s="3" t="b">
        <v>1</v>
      </c>
      <c r="D2978" s="3" t="s">
        <v>582</v>
      </c>
    </row>
    <row r="2979" ht="15.75" hidden="1" customHeight="1">
      <c r="A2979" s="3" t="s">
        <v>695</v>
      </c>
      <c r="B2979" s="3">
        <v>24.0</v>
      </c>
      <c r="C2979" s="3" t="b">
        <v>1</v>
      </c>
      <c r="D2979" s="3" t="s">
        <v>582</v>
      </c>
    </row>
    <row r="2980" ht="15.75" hidden="1" customHeight="1">
      <c r="A2980" s="3" t="s">
        <v>259</v>
      </c>
      <c r="B2980" s="3">
        <v>22.0</v>
      </c>
      <c r="C2980" s="3" t="b">
        <v>0</v>
      </c>
      <c r="D2980" s="3" t="s">
        <v>582</v>
      </c>
    </row>
    <row r="2981" ht="15.75" hidden="1" customHeight="1">
      <c r="A2981" s="3" t="s">
        <v>259</v>
      </c>
      <c r="B2981" s="3">
        <v>24.0</v>
      </c>
      <c r="C2981" s="3" t="b">
        <v>0</v>
      </c>
      <c r="D2981" s="3" t="s">
        <v>582</v>
      </c>
    </row>
    <row r="2982" ht="15.75" hidden="1" customHeight="1">
      <c r="A2982" s="3" t="s">
        <v>696</v>
      </c>
      <c r="B2982" s="3">
        <v>21.0</v>
      </c>
      <c r="C2982" s="3" t="b">
        <v>1</v>
      </c>
      <c r="D2982" s="3" t="s">
        <v>582</v>
      </c>
    </row>
    <row r="2983" ht="15.75" hidden="1" customHeight="1">
      <c r="A2983" s="3" t="s">
        <v>696</v>
      </c>
      <c r="B2983" s="3">
        <v>22.0</v>
      </c>
      <c r="C2983" s="3" t="b">
        <v>1</v>
      </c>
      <c r="D2983" s="3" t="s">
        <v>582</v>
      </c>
    </row>
    <row r="2984" ht="15.75" hidden="1" customHeight="1">
      <c r="A2984" s="3" t="s">
        <v>696</v>
      </c>
      <c r="B2984" s="3">
        <v>23.0</v>
      </c>
      <c r="C2984" s="3" t="b">
        <v>1</v>
      </c>
      <c r="D2984" s="3" t="s">
        <v>582</v>
      </c>
    </row>
    <row r="2985" ht="15.75" hidden="1" customHeight="1">
      <c r="A2985" s="3" t="s">
        <v>696</v>
      </c>
      <c r="B2985" s="3">
        <v>24.0</v>
      </c>
      <c r="C2985" s="3" t="b">
        <v>1</v>
      </c>
      <c r="D2985" s="3" t="s">
        <v>582</v>
      </c>
    </row>
    <row r="2986" ht="15.75" hidden="1" customHeight="1">
      <c r="A2986" s="3" t="s">
        <v>488</v>
      </c>
      <c r="B2986" s="3">
        <v>21.0</v>
      </c>
      <c r="C2986" s="3" t="b">
        <v>1</v>
      </c>
      <c r="D2986" s="3" t="s">
        <v>582</v>
      </c>
    </row>
    <row r="2987" ht="15.75" hidden="1" customHeight="1">
      <c r="A2987" s="3" t="s">
        <v>261</v>
      </c>
      <c r="B2987" s="3">
        <v>21.0</v>
      </c>
      <c r="C2987" s="3" t="b">
        <v>0</v>
      </c>
      <c r="D2987" s="3" t="s">
        <v>582</v>
      </c>
    </row>
    <row r="2988" ht="15.75" hidden="1" customHeight="1">
      <c r="A2988" s="3" t="s">
        <v>261</v>
      </c>
      <c r="B2988" s="3">
        <v>22.0</v>
      </c>
      <c r="C2988" s="3" t="b">
        <v>1</v>
      </c>
      <c r="D2988" s="3" t="s">
        <v>582</v>
      </c>
    </row>
    <row r="2989" ht="15.75" hidden="1" customHeight="1">
      <c r="A2989" s="3" t="s">
        <v>261</v>
      </c>
      <c r="B2989" s="3">
        <v>23.0</v>
      </c>
      <c r="C2989" s="3" t="b">
        <v>0</v>
      </c>
      <c r="D2989" s="3" t="s">
        <v>582</v>
      </c>
    </row>
    <row r="2990" ht="15.75" hidden="1" customHeight="1">
      <c r="A2990" s="3" t="s">
        <v>261</v>
      </c>
      <c r="B2990" s="3">
        <v>24.0</v>
      </c>
      <c r="C2990" s="3" t="b">
        <v>1</v>
      </c>
      <c r="D2990" s="3" t="s">
        <v>582</v>
      </c>
    </row>
    <row r="2991" ht="15.75" hidden="1" customHeight="1">
      <c r="A2991" s="3" t="s">
        <v>489</v>
      </c>
      <c r="B2991" s="3">
        <v>22.0</v>
      </c>
      <c r="C2991" s="3" t="b">
        <v>1</v>
      </c>
      <c r="D2991" s="3" t="s">
        <v>582</v>
      </c>
    </row>
    <row r="2992" ht="15.75" hidden="1" customHeight="1">
      <c r="A2992" s="3" t="s">
        <v>489</v>
      </c>
      <c r="B2992" s="3">
        <v>23.0</v>
      </c>
      <c r="C2992" s="3" t="b">
        <v>0</v>
      </c>
      <c r="D2992" s="3" t="s">
        <v>582</v>
      </c>
    </row>
    <row r="2993" ht="15.75" hidden="1" customHeight="1">
      <c r="A2993" s="3" t="s">
        <v>489</v>
      </c>
      <c r="B2993" s="3">
        <v>24.0</v>
      </c>
      <c r="C2993" s="3" t="b">
        <v>1</v>
      </c>
      <c r="D2993" s="3" t="s">
        <v>582</v>
      </c>
    </row>
    <row r="2994" ht="15.75" hidden="1" customHeight="1">
      <c r="A2994" s="3" t="s">
        <v>697</v>
      </c>
      <c r="B2994" s="3">
        <v>21.0</v>
      </c>
      <c r="C2994" s="3" t="b">
        <v>1</v>
      </c>
      <c r="D2994" s="3" t="s">
        <v>582</v>
      </c>
    </row>
    <row r="2995" ht="15.75" hidden="1" customHeight="1">
      <c r="A2995" s="3" t="s">
        <v>697</v>
      </c>
      <c r="B2995" s="3">
        <v>22.0</v>
      </c>
      <c r="C2995" s="3" t="b">
        <v>1</v>
      </c>
      <c r="D2995" s="3" t="s">
        <v>582</v>
      </c>
    </row>
    <row r="2996" ht="15.75" hidden="1" customHeight="1">
      <c r="A2996" s="3" t="s">
        <v>697</v>
      </c>
      <c r="B2996" s="3">
        <v>23.0</v>
      </c>
      <c r="C2996" s="3" t="b">
        <v>1</v>
      </c>
      <c r="D2996" s="3" t="s">
        <v>582</v>
      </c>
    </row>
    <row r="2997" ht="15.75" hidden="1" customHeight="1">
      <c r="A2997" s="3" t="s">
        <v>697</v>
      </c>
      <c r="B2997" s="3">
        <v>24.0</v>
      </c>
      <c r="C2997" s="3" t="b">
        <v>1</v>
      </c>
      <c r="D2997" s="3" t="s">
        <v>582</v>
      </c>
    </row>
    <row r="2998" ht="15.75" hidden="1" customHeight="1">
      <c r="A2998" s="3" t="s">
        <v>262</v>
      </c>
      <c r="B2998" s="3">
        <v>21.0</v>
      </c>
      <c r="C2998" s="3" t="b">
        <v>1</v>
      </c>
      <c r="D2998" s="3" t="s">
        <v>582</v>
      </c>
    </row>
    <row r="2999" ht="15.75" hidden="1" customHeight="1">
      <c r="A2999" s="3" t="s">
        <v>262</v>
      </c>
      <c r="B2999" s="3">
        <v>22.0</v>
      </c>
      <c r="C2999" s="3" t="b">
        <v>1</v>
      </c>
      <c r="D2999" s="3" t="s">
        <v>582</v>
      </c>
    </row>
    <row r="3000" ht="15.75" hidden="1" customHeight="1">
      <c r="A3000" s="3" t="s">
        <v>262</v>
      </c>
      <c r="B3000" s="3">
        <v>23.0</v>
      </c>
      <c r="C3000" s="3" t="b">
        <v>1</v>
      </c>
      <c r="D3000" s="3" t="s">
        <v>582</v>
      </c>
    </row>
    <row r="3001" ht="15.75" hidden="1" customHeight="1">
      <c r="A3001" s="3" t="s">
        <v>262</v>
      </c>
      <c r="B3001" s="3">
        <v>24.0</v>
      </c>
      <c r="C3001" s="3" t="b">
        <v>1</v>
      </c>
      <c r="D3001" s="3" t="s">
        <v>582</v>
      </c>
    </row>
    <row r="3002" ht="15.75" hidden="1" customHeight="1">
      <c r="A3002" s="3" t="s">
        <v>698</v>
      </c>
      <c r="B3002" s="3">
        <v>22.0</v>
      </c>
      <c r="C3002" s="3" t="b">
        <v>0</v>
      </c>
      <c r="D3002" s="3" t="s">
        <v>582</v>
      </c>
    </row>
    <row r="3003" ht="15.75" hidden="1" customHeight="1">
      <c r="A3003" s="3" t="s">
        <v>698</v>
      </c>
      <c r="B3003" s="3">
        <v>24.0</v>
      </c>
      <c r="C3003" s="3" t="b">
        <v>0</v>
      </c>
      <c r="D3003" s="3" t="s">
        <v>582</v>
      </c>
    </row>
    <row r="3004" ht="15.75" hidden="1" customHeight="1">
      <c r="A3004" s="3" t="s">
        <v>263</v>
      </c>
      <c r="B3004" s="3">
        <v>22.0</v>
      </c>
      <c r="C3004" s="3" t="b">
        <v>0</v>
      </c>
      <c r="D3004" s="3" t="s">
        <v>582</v>
      </c>
    </row>
    <row r="3005" ht="15.75" hidden="1" customHeight="1">
      <c r="A3005" s="3" t="s">
        <v>263</v>
      </c>
      <c r="B3005" s="3">
        <v>24.0</v>
      </c>
      <c r="C3005" s="3" t="b">
        <v>0</v>
      </c>
      <c r="D3005" s="3" t="s">
        <v>582</v>
      </c>
    </row>
    <row r="3006" ht="15.75" hidden="1" customHeight="1">
      <c r="A3006" s="3" t="s">
        <v>490</v>
      </c>
      <c r="B3006" s="3">
        <v>21.0</v>
      </c>
      <c r="C3006" s="3" t="b">
        <v>1</v>
      </c>
      <c r="D3006" s="3" t="s">
        <v>582</v>
      </c>
    </row>
    <row r="3007" ht="15.75" hidden="1" customHeight="1">
      <c r="A3007" s="3" t="s">
        <v>490</v>
      </c>
      <c r="B3007" s="3">
        <v>22.0</v>
      </c>
      <c r="C3007" s="3" t="b">
        <v>1</v>
      </c>
      <c r="D3007" s="3" t="s">
        <v>582</v>
      </c>
    </row>
    <row r="3008" ht="15.75" hidden="1" customHeight="1">
      <c r="A3008" s="3" t="s">
        <v>490</v>
      </c>
      <c r="B3008" s="3">
        <v>23.0</v>
      </c>
      <c r="C3008" s="3" t="b">
        <v>1</v>
      </c>
      <c r="D3008" s="3" t="s">
        <v>582</v>
      </c>
    </row>
    <row r="3009" ht="15.75" hidden="1" customHeight="1">
      <c r="A3009" s="3" t="s">
        <v>490</v>
      </c>
      <c r="B3009" s="3">
        <v>24.0</v>
      </c>
      <c r="C3009" s="3" t="b">
        <v>1</v>
      </c>
      <c r="D3009" s="3" t="s">
        <v>582</v>
      </c>
    </row>
    <row r="3010" ht="15.75" hidden="1" customHeight="1">
      <c r="A3010" s="3" t="s">
        <v>264</v>
      </c>
      <c r="B3010" s="3">
        <v>22.0</v>
      </c>
      <c r="C3010" s="3" t="b">
        <v>0</v>
      </c>
      <c r="D3010" s="3" t="s">
        <v>582</v>
      </c>
    </row>
    <row r="3011" ht="15.75" hidden="1" customHeight="1">
      <c r="A3011" s="3" t="s">
        <v>264</v>
      </c>
      <c r="B3011" s="3">
        <v>24.0</v>
      </c>
      <c r="C3011" s="3" t="b">
        <v>0</v>
      </c>
      <c r="D3011" s="3" t="s">
        <v>582</v>
      </c>
    </row>
    <row r="3012" ht="15.75" hidden="1" customHeight="1">
      <c r="A3012" s="3" t="s">
        <v>491</v>
      </c>
      <c r="B3012" s="3">
        <v>21.0</v>
      </c>
      <c r="C3012" s="3" t="b">
        <v>1</v>
      </c>
      <c r="D3012" s="3" t="s">
        <v>582</v>
      </c>
    </row>
    <row r="3013" ht="15.75" hidden="1" customHeight="1">
      <c r="A3013" s="3" t="s">
        <v>491</v>
      </c>
      <c r="B3013" s="3">
        <v>22.0</v>
      </c>
      <c r="C3013" s="3" t="b">
        <v>1</v>
      </c>
      <c r="D3013" s="3" t="s">
        <v>582</v>
      </c>
    </row>
    <row r="3014" ht="15.75" hidden="1" customHeight="1">
      <c r="A3014" s="3" t="s">
        <v>491</v>
      </c>
      <c r="B3014" s="3">
        <v>23.0</v>
      </c>
      <c r="C3014" s="3" t="b">
        <v>1</v>
      </c>
      <c r="D3014" s="3" t="s">
        <v>582</v>
      </c>
    </row>
    <row r="3015" ht="15.75" hidden="1" customHeight="1">
      <c r="A3015" s="3" t="s">
        <v>491</v>
      </c>
      <c r="B3015" s="3">
        <v>24.0</v>
      </c>
      <c r="C3015" s="3" t="b">
        <v>1</v>
      </c>
      <c r="D3015" s="3" t="s">
        <v>582</v>
      </c>
    </row>
    <row r="3016" ht="15.75" hidden="1" customHeight="1">
      <c r="A3016" s="3" t="s">
        <v>492</v>
      </c>
      <c r="B3016" s="3">
        <v>21.0</v>
      </c>
      <c r="C3016" s="3" t="b">
        <v>1</v>
      </c>
      <c r="D3016" s="3" t="s">
        <v>582</v>
      </c>
    </row>
    <row r="3017" ht="15.75" hidden="1" customHeight="1">
      <c r="A3017" s="3" t="s">
        <v>492</v>
      </c>
      <c r="B3017" s="3">
        <v>22.0</v>
      </c>
      <c r="C3017" s="3" t="b">
        <v>0</v>
      </c>
      <c r="D3017" s="3" t="s">
        <v>582</v>
      </c>
    </row>
    <row r="3018" ht="15.75" hidden="1" customHeight="1">
      <c r="A3018" s="3" t="s">
        <v>492</v>
      </c>
      <c r="B3018" s="3">
        <v>23.0</v>
      </c>
      <c r="C3018" s="3" t="b">
        <v>0</v>
      </c>
      <c r="D3018" s="3" t="s">
        <v>582</v>
      </c>
    </row>
    <row r="3019" ht="15.75" hidden="1" customHeight="1">
      <c r="A3019" s="3" t="s">
        <v>492</v>
      </c>
      <c r="B3019" s="3">
        <v>24.0</v>
      </c>
      <c r="C3019" s="3" t="b">
        <v>0</v>
      </c>
      <c r="D3019" s="3" t="s">
        <v>582</v>
      </c>
    </row>
    <row r="3020" ht="15.75" hidden="1" customHeight="1">
      <c r="A3020" s="3" t="s">
        <v>699</v>
      </c>
      <c r="B3020" s="3">
        <v>22.0</v>
      </c>
      <c r="C3020" s="3" t="b">
        <v>0</v>
      </c>
      <c r="D3020" s="3" t="s">
        <v>582</v>
      </c>
    </row>
    <row r="3021" ht="15.75" hidden="1" customHeight="1">
      <c r="A3021" s="3" t="s">
        <v>699</v>
      </c>
      <c r="B3021" s="3">
        <v>24.0</v>
      </c>
      <c r="C3021" s="3" t="b">
        <v>0</v>
      </c>
      <c r="D3021" s="3" t="s">
        <v>582</v>
      </c>
    </row>
    <row r="3022" ht="15.75" hidden="1" customHeight="1">
      <c r="A3022" s="3" t="s">
        <v>700</v>
      </c>
      <c r="B3022" s="3">
        <v>24.0</v>
      </c>
      <c r="C3022" s="3" t="b">
        <v>0</v>
      </c>
      <c r="D3022" s="3" t="s">
        <v>582</v>
      </c>
    </row>
    <row r="3023" ht="15.75" hidden="1" customHeight="1">
      <c r="A3023" s="3" t="s">
        <v>493</v>
      </c>
      <c r="B3023" s="3">
        <v>21.0</v>
      </c>
      <c r="C3023" s="3" t="b">
        <v>1</v>
      </c>
      <c r="D3023" s="3" t="s">
        <v>582</v>
      </c>
    </row>
    <row r="3024" ht="15.75" hidden="1" customHeight="1">
      <c r="A3024" s="3" t="s">
        <v>493</v>
      </c>
      <c r="B3024" s="3">
        <v>22.0</v>
      </c>
      <c r="C3024" s="3" t="b">
        <v>0</v>
      </c>
      <c r="D3024" s="3" t="s">
        <v>582</v>
      </c>
    </row>
    <row r="3025" ht="15.75" hidden="1" customHeight="1">
      <c r="A3025" s="3" t="s">
        <v>493</v>
      </c>
      <c r="B3025" s="3">
        <v>23.0</v>
      </c>
      <c r="C3025" s="3" t="b">
        <v>0</v>
      </c>
      <c r="D3025" s="3" t="s">
        <v>582</v>
      </c>
    </row>
    <row r="3026" ht="15.75" hidden="1" customHeight="1">
      <c r="A3026" s="3" t="s">
        <v>493</v>
      </c>
      <c r="B3026" s="3">
        <v>24.0</v>
      </c>
      <c r="C3026" s="3" t="b">
        <v>0</v>
      </c>
      <c r="D3026" s="3" t="s">
        <v>582</v>
      </c>
    </row>
    <row r="3027" ht="15.75" hidden="1" customHeight="1">
      <c r="A3027" s="3" t="s">
        <v>266</v>
      </c>
      <c r="B3027" s="3">
        <v>22.0</v>
      </c>
      <c r="C3027" s="3" t="b">
        <v>0</v>
      </c>
      <c r="D3027" s="3" t="s">
        <v>582</v>
      </c>
    </row>
    <row r="3028" ht="15.75" hidden="1" customHeight="1">
      <c r="A3028" s="3" t="s">
        <v>266</v>
      </c>
      <c r="B3028" s="3">
        <v>24.0</v>
      </c>
      <c r="C3028" s="3" t="b">
        <v>0</v>
      </c>
      <c r="D3028" s="3" t="s">
        <v>582</v>
      </c>
    </row>
    <row r="3029" ht="15.75" hidden="1" customHeight="1">
      <c r="A3029" s="3" t="s">
        <v>701</v>
      </c>
      <c r="B3029" s="3">
        <v>21.0</v>
      </c>
      <c r="C3029" s="3" t="b">
        <v>1</v>
      </c>
      <c r="D3029" s="3" t="s">
        <v>582</v>
      </c>
    </row>
    <row r="3030" ht="15.75" hidden="1" customHeight="1">
      <c r="A3030" s="3" t="s">
        <v>701</v>
      </c>
      <c r="B3030" s="3">
        <v>22.0</v>
      </c>
      <c r="C3030" s="3" t="b">
        <v>1</v>
      </c>
      <c r="D3030" s="3" t="s">
        <v>582</v>
      </c>
    </row>
    <row r="3031" ht="15.75" hidden="1" customHeight="1">
      <c r="A3031" s="3" t="s">
        <v>701</v>
      </c>
      <c r="B3031" s="3">
        <v>23.0</v>
      </c>
      <c r="C3031" s="3" t="b">
        <v>0</v>
      </c>
      <c r="D3031" s="3" t="s">
        <v>582</v>
      </c>
    </row>
    <row r="3032" ht="15.75" hidden="1" customHeight="1">
      <c r="A3032" s="3" t="s">
        <v>701</v>
      </c>
      <c r="B3032" s="3">
        <v>24.0</v>
      </c>
      <c r="C3032" s="3" t="b">
        <v>1</v>
      </c>
      <c r="D3032" s="3" t="s">
        <v>582</v>
      </c>
    </row>
    <row r="3033" ht="15.75" hidden="1" customHeight="1">
      <c r="A3033" s="3" t="s">
        <v>268</v>
      </c>
      <c r="B3033" s="3">
        <v>22.0</v>
      </c>
      <c r="C3033" s="3" t="b">
        <v>0</v>
      </c>
      <c r="D3033" s="3" t="s">
        <v>582</v>
      </c>
    </row>
    <row r="3034" ht="15.75" hidden="1" customHeight="1">
      <c r="A3034" s="3" t="s">
        <v>268</v>
      </c>
      <c r="B3034" s="3">
        <v>23.0</v>
      </c>
      <c r="C3034" s="3" t="b">
        <v>0</v>
      </c>
      <c r="D3034" s="3" t="s">
        <v>582</v>
      </c>
    </row>
    <row r="3035" ht="15.75" hidden="1" customHeight="1">
      <c r="A3035" s="3" t="s">
        <v>268</v>
      </c>
      <c r="B3035" s="3">
        <v>24.0</v>
      </c>
      <c r="C3035" s="3" t="b">
        <v>0</v>
      </c>
      <c r="D3035" s="3" t="s">
        <v>582</v>
      </c>
    </row>
    <row r="3036" ht="15.75" hidden="1" customHeight="1">
      <c r="A3036" s="3" t="s">
        <v>702</v>
      </c>
      <c r="B3036" s="3">
        <v>21.0</v>
      </c>
      <c r="C3036" s="3" t="b">
        <v>1</v>
      </c>
      <c r="D3036" s="3" t="s">
        <v>582</v>
      </c>
    </row>
    <row r="3037" ht="15.75" hidden="1" customHeight="1">
      <c r="A3037" s="3" t="s">
        <v>702</v>
      </c>
      <c r="B3037" s="3">
        <v>22.0</v>
      </c>
      <c r="C3037" s="3" t="b">
        <v>1</v>
      </c>
      <c r="D3037" s="3" t="s">
        <v>582</v>
      </c>
    </row>
    <row r="3038" ht="15.75" hidden="1" customHeight="1">
      <c r="A3038" s="3" t="s">
        <v>702</v>
      </c>
      <c r="B3038" s="3">
        <v>23.0</v>
      </c>
      <c r="C3038" s="3" t="b">
        <v>0</v>
      </c>
      <c r="D3038" s="3" t="s">
        <v>582</v>
      </c>
    </row>
    <row r="3039" ht="15.75" hidden="1" customHeight="1">
      <c r="A3039" s="3" t="s">
        <v>702</v>
      </c>
      <c r="B3039" s="3">
        <v>24.0</v>
      </c>
      <c r="C3039" s="3" t="b">
        <v>1</v>
      </c>
      <c r="D3039" s="3" t="s">
        <v>582</v>
      </c>
    </row>
    <row r="3040" ht="15.75" hidden="1" customHeight="1">
      <c r="A3040" s="3" t="s">
        <v>703</v>
      </c>
      <c r="B3040" s="3">
        <v>21.0</v>
      </c>
      <c r="C3040" s="3" t="b">
        <v>1</v>
      </c>
      <c r="D3040" s="3" t="s">
        <v>582</v>
      </c>
    </row>
    <row r="3041" ht="15.75" hidden="1" customHeight="1">
      <c r="A3041" s="3" t="s">
        <v>703</v>
      </c>
      <c r="B3041" s="3">
        <v>23.0</v>
      </c>
      <c r="C3041" s="3" t="b">
        <v>0</v>
      </c>
      <c r="D3041" s="3" t="s">
        <v>582</v>
      </c>
    </row>
    <row r="3042" ht="15.75" hidden="1" customHeight="1">
      <c r="A3042" s="3" t="s">
        <v>703</v>
      </c>
      <c r="B3042" s="3">
        <v>24.0</v>
      </c>
      <c r="C3042" s="3" t="b">
        <v>1</v>
      </c>
      <c r="D3042" s="3" t="s">
        <v>582</v>
      </c>
    </row>
    <row r="3043" ht="15.75" hidden="1" customHeight="1">
      <c r="A3043" s="3" t="s">
        <v>704</v>
      </c>
      <c r="B3043" s="3">
        <v>22.0</v>
      </c>
      <c r="C3043" s="3" t="b">
        <v>0</v>
      </c>
      <c r="D3043" s="3" t="s">
        <v>582</v>
      </c>
    </row>
    <row r="3044" ht="15.75" hidden="1" customHeight="1">
      <c r="A3044" s="3" t="s">
        <v>704</v>
      </c>
      <c r="B3044" s="3">
        <v>24.0</v>
      </c>
      <c r="C3044" s="3" t="b">
        <v>0</v>
      </c>
      <c r="D3044" s="3" t="s">
        <v>582</v>
      </c>
    </row>
    <row r="3045" ht="15.75" hidden="1" customHeight="1">
      <c r="A3045" s="3" t="s">
        <v>270</v>
      </c>
      <c r="B3045" s="3">
        <v>21.0</v>
      </c>
      <c r="C3045" s="3" t="b">
        <v>1</v>
      </c>
      <c r="D3045" s="3" t="s">
        <v>582</v>
      </c>
    </row>
    <row r="3046" ht="15.75" hidden="1" customHeight="1">
      <c r="A3046" s="3" t="s">
        <v>270</v>
      </c>
      <c r="B3046" s="3">
        <v>22.0</v>
      </c>
      <c r="C3046" s="3" t="b">
        <v>1</v>
      </c>
      <c r="D3046" s="3" t="s">
        <v>582</v>
      </c>
    </row>
    <row r="3047" ht="15.75" hidden="1" customHeight="1">
      <c r="A3047" s="3" t="s">
        <v>270</v>
      </c>
      <c r="B3047" s="3">
        <v>23.0</v>
      </c>
      <c r="C3047" s="3" t="b">
        <v>1</v>
      </c>
      <c r="D3047" s="3" t="s">
        <v>582</v>
      </c>
    </row>
    <row r="3048" ht="15.75" hidden="1" customHeight="1">
      <c r="A3048" s="3" t="s">
        <v>270</v>
      </c>
      <c r="B3048" s="3">
        <v>24.0</v>
      </c>
      <c r="C3048" s="3" t="b">
        <v>1</v>
      </c>
      <c r="D3048" s="3" t="s">
        <v>582</v>
      </c>
    </row>
    <row r="3049" ht="15.75" hidden="1" customHeight="1">
      <c r="A3049" s="3" t="s">
        <v>271</v>
      </c>
      <c r="B3049" s="3">
        <v>21.0</v>
      </c>
      <c r="C3049" s="3" t="b">
        <v>1</v>
      </c>
      <c r="D3049" s="3" t="s">
        <v>582</v>
      </c>
    </row>
    <row r="3050" ht="15.75" hidden="1" customHeight="1">
      <c r="A3050" s="3" t="s">
        <v>271</v>
      </c>
      <c r="B3050" s="3">
        <v>22.0</v>
      </c>
      <c r="C3050" s="3" t="b">
        <v>1</v>
      </c>
      <c r="D3050" s="3" t="s">
        <v>582</v>
      </c>
    </row>
    <row r="3051" ht="15.75" hidden="1" customHeight="1">
      <c r="A3051" s="3" t="s">
        <v>271</v>
      </c>
      <c r="B3051" s="3">
        <v>23.0</v>
      </c>
      <c r="C3051" s="3" t="b">
        <v>1</v>
      </c>
      <c r="D3051" s="3" t="s">
        <v>582</v>
      </c>
    </row>
    <row r="3052" ht="15.75" hidden="1" customHeight="1">
      <c r="A3052" s="3" t="s">
        <v>271</v>
      </c>
      <c r="B3052" s="3">
        <v>24.0</v>
      </c>
      <c r="C3052" s="3" t="b">
        <v>1</v>
      </c>
      <c r="D3052" s="3" t="s">
        <v>582</v>
      </c>
    </row>
    <row r="3053" ht="15.75" hidden="1" customHeight="1">
      <c r="A3053" s="3" t="s">
        <v>273</v>
      </c>
      <c r="B3053" s="3">
        <v>22.0</v>
      </c>
      <c r="C3053" s="3" t="b">
        <v>0</v>
      </c>
      <c r="D3053" s="3" t="s">
        <v>582</v>
      </c>
    </row>
    <row r="3054" ht="15.75" hidden="1" customHeight="1">
      <c r="A3054" s="3" t="s">
        <v>273</v>
      </c>
      <c r="B3054" s="3">
        <v>24.0</v>
      </c>
      <c r="C3054" s="3" t="b">
        <v>0</v>
      </c>
      <c r="D3054" s="3" t="s">
        <v>582</v>
      </c>
    </row>
    <row r="3055" ht="15.75" hidden="1" customHeight="1">
      <c r="A3055" s="3" t="s">
        <v>274</v>
      </c>
      <c r="B3055" s="3">
        <v>22.0</v>
      </c>
      <c r="C3055" s="3" t="b">
        <v>0</v>
      </c>
      <c r="D3055" s="3" t="s">
        <v>582</v>
      </c>
    </row>
    <row r="3056" ht="15.75" hidden="1" customHeight="1">
      <c r="A3056" s="3" t="s">
        <v>274</v>
      </c>
      <c r="B3056" s="3">
        <v>24.0</v>
      </c>
      <c r="C3056" s="3" t="b">
        <v>0</v>
      </c>
      <c r="D3056" s="3" t="s">
        <v>582</v>
      </c>
    </row>
    <row r="3057" ht="15.75" hidden="1" customHeight="1">
      <c r="A3057" s="3" t="s">
        <v>705</v>
      </c>
      <c r="B3057" s="3">
        <v>22.0</v>
      </c>
      <c r="C3057" s="3" t="b">
        <v>0</v>
      </c>
      <c r="D3057" s="3" t="s">
        <v>582</v>
      </c>
    </row>
    <row r="3058" ht="15.75" hidden="1" customHeight="1">
      <c r="A3058" s="3" t="s">
        <v>705</v>
      </c>
      <c r="B3058" s="3">
        <v>24.0</v>
      </c>
      <c r="C3058" s="3" t="b">
        <v>0</v>
      </c>
      <c r="D3058" s="3" t="s">
        <v>582</v>
      </c>
    </row>
    <row r="3059" ht="15.75" hidden="1" customHeight="1">
      <c r="A3059" s="3" t="s">
        <v>494</v>
      </c>
      <c r="B3059" s="3">
        <v>21.0</v>
      </c>
      <c r="C3059" s="3" t="b">
        <v>1</v>
      </c>
      <c r="D3059" s="3" t="s">
        <v>582</v>
      </c>
    </row>
    <row r="3060" ht="15.75" hidden="1" customHeight="1">
      <c r="A3060" s="3" t="s">
        <v>494</v>
      </c>
      <c r="B3060" s="3">
        <v>22.0</v>
      </c>
      <c r="C3060" s="3" t="b">
        <v>0</v>
      </c>
      <c r="D3060" s="3" t="s">
        <v>582</v>
      </c>
    </row>
    <row r="3061" ht="15.75" hidden="1" customHeight="1">
      <c r="A3061" s="3" t="s">
        <v>494</v>
      </c>
      <c r="B3061" s="3">
        <v>23.0</v>
      </c>
      <c r="C3061" s="3" t="b">
        <v>0</v>
      </c>
      <c r="D3061" s="3" t="s">
        <v>582</v>
      </c>
    </row>
    <row r="3062" ht="15.75" hidden="1" customHeight="1">
      <c r="A3062" s="3" t="s">
        <v>494</v>
      </c>
      <c r="B3062" s="3">
        <v>24.0</v>
      </c>
      <c r="C3062" s="3" t="b">
        <v>0</v>
      </c>
      <c r="D3062" s="3" t="s">
        <v>582</v>
      </c>
    </row>
    <row r="3063" ht="15.75" hidden="1" customHeight="1">
      <c r="A3063" s="3" t="s">
        <v>706</v>
      </c>
      <c r="B3063" s="3">
        <v>21.0</v>
      </c>
      <c r="C3063" s="3" t="b">
        <v>1</v>
      </c>
      <c r="D3063" s="3" t="s">
        <v>582</v>
      </c>
    </row>
    <row r="3064" ht="15.75" hidden="1" customHeight="1">
      <c r="A3064" s="3" t="s">
        <v>706</v>
      </c>
      <c r="B3064" s="3">
        <v>22.0</v>
      </c>
      <c r="C3064" s="3" t="b">
        <v>1</v>
      </c>
      <c r="D3064" s="3" t="s">
        <v>582</v>
      </c>
    </row>
    <row r="3065" ht="15.75" hidden="1" customHeight="1">
      <c r="A3065" s="3" t="s">
        <v>706</v>
      </c>
      <c r="B3065" s="3">
        <v>23.0</v>
      </c>
      <c r="C3065" s="3" t="b">
        <v>0</v>
      </c>
      <c r="D3065" s="3" t="s">
        <v>582</v>
      </c>
    </row>
    <row r="3066" ht="15.75" hidden="1" customHeight="1">
      <c r="A3066" s="3" t="s">
        <v>706</v>
      </c>
      <c r="B3066" s="3">
        <v>24.0</v>
      </c>
      <c r="C3066" s="3" t="b">
        <v>1</v>
      </c>
      <c r="D3066" s="3" t="s">
        <v>582</v>
      </c>
    </row>
    <row r="3067" ht="15.75" hidden="1" customHeight="1">
      <c r="A3067" s="3" t="s">
        <v>707</v>
      </c>
      <c r="B3067" s="3">
        <v>21.0</v>
      </c>
      <c r="C3067" s="3" t="b">
        <v>0</v>
      </c>
      <c r="D3067" s="3" t="s">
        <v>582</v>
      </c>
    </row>
    <row r="3068" ht="15.75" hidden="1" customHeight="1">
      <c r="A3068" s="3" t="s">
        <v>707</v>
      </c>
      <c r="B3068" s="3">
        <v>22.0</v>
      </c>
      <c r="C3068" s="3" t="b">
        <v>1</v>
      </c>
      <c r="D3068" s="3" t="s">
        <v>582</v>
      </c>
    </row>
    <row r="3069" ht="15.75" hidden="1" customHeight="1">
      <c r="A3069" s="3" t="s">
        <v>707</v>
      </c>
      <c r="B3069" s="3">
        <v>23.0</v>
      </c>
      <c r="C3069" s="3" t="b">
        <v>0</v>
      </c>
      <c r="D3069" s="3" t="s">
        <v>582</v>
      </c>
    </row>
    <row r="3070" ht="15.75" hidden="1" customHeight="1">
      <c r="A3070" s="3" t="s">
        <v>707</v>
      </c>
      <c r="B3070" s="3">
        <v>24.0</v>
      </c>
      <c r="C3070" s="3" t="b">
        <v>1</v>
      </c>
      <c r="D3070" s="3" t="s">
        <v>582</v>
      </c>
    </row>
    <row r="3071" ht="15.75" hidden="1" customHeight="1">
      <c r="A3071" s="3" t="s">
        <v>277</v>
      </c>
      <c r="B3071" s="3">
        <v>22.0</v>
      </c>
      <c r="C3071" s="3" t="b">
        <v>0</v>
      </c>
      <c r="D3071" s="3" t="s">
        <v>582</v>
      </c>
    </row>
    <row r="3072" ht="15.75" hidden="1" customHeight="1">
      <c r="A3072" s="3" t="s">
        <v>277</v>
      </c>
      <c r="B3072" s="3">
        <v>24.0</v>
      </c>
      <c r="C3072" s="3" t="b">
        <v>0</v>
      </c>
      <c r="D3072" s="3" t="s">
        <v>582</v>
      </c>
    </row>
    <row r="3073" ht="15.75" hidden="1" customHeight="1">
      <c r="A3073" s="3" t="s">
        <v>279</v>
      </c>
      <c r="B3073" s="3">
        <v>21.0</v>
      </c>
      <c r="C3073" s="3" t="b">
        <v>1</v>
      </c>
      <c r="D3073" s="3" t="s">
        <v>582</v>
      </c>
    </row>
    <row r="3074" ht="15.75" hidden="1" customHeight="1">
      <c r="A3074" s="3" t="s">
        <v>279</v>
      </c>
      <c r="B3074" s="3">
        <v>22.0</v>
      </c>
      <c r="C3074" s="3" t="b">
        <v>1</v>
      </c>
      <c r="D3074" s="3" t="s">
        <v>582</v>
      </c>
    </row>
    <row r="3075" ht="15.75" hidden="1" customHeight="1">
      <c r="A3075" s="3" t="s">
        <v>279</v>
      </c>
      <c r="B3075" s="3">
        <v>23.0</v>
      </c>
      <c r="C3075" s="3" t="b">
        <v>1</v>
      </c>
      <c r="D3075" s="3" t="s">
        <v>582</v>
      </c>
    </row>
    <row r="3076" ht="15.75" hidden="1" customHeight="1">
      <c r="A3076" s="3" t="s">
        <v>279</v>
      </c>
      <c r="B3076" s="3">
        <v>24.0</v>
      </c>
      <c r="C3076" s="3" t="b">
        <v>1</v>
      </c>
      <c r="D3076" s="3" t="s">
        <v>582</v>
      </c>
    </row>
    <row r="3077" ht="15.75" hidden="1" customHeight="1">
      <c r="A3077" s="3" t="s">
        <v>495</v>
      </c>
      <c r="B3077" s="3">
        <v>21.0</v>
      </c>
      <c r="C3077" s="3" t="b">
        <v>0</v>
      </c>
      <c r="D3077" s="3" t="s">
        <v>582</v>
      </c>
    </row>
    <row r="3078" ht="15.75" hidden="1" customHeight="1">
      <c r="A3078" s="3" t="s">
        <v>495</v>
      </c>
      <c r="B3078" s="3">
        <v>22.0</v>
      </c>
      <c r="C3078" s="3" t="b">
        <v>1</v>
      </c>
      <c r="D3078" s="3" t="s">
        <v>582</v>
      </c>
    </row>
    <row r="3079" ht="15.75" hidden="1" customHeight="1">
      <c r="A3079" s="3" t="s">
        <v>495</v>
      </c>
      <c r="B3079" s="3">
        <v>23.0</v>
      </c>
      <c r="C3079" s="3" t="b">
        <v>1</v>
      </c>
      <c r="D3079" s="3" t="s">
        <v>582</v>
      </c>
    </row>
    <row r="3080" ht="15.75" hidden="1" customHeight="1">
      <c r="A3080" s="3" t="s">
        <v>495</v>
      </c>
      <c r="B3080" s="3">
        <v>24.0</v>
      </c>
      <c r="C3080" s="3" t="b">
        <v>1</v>
      </c>
      <c r="D3080" s="3" t="s">
        <v>582</v>
      </c>
    </row>
    <row r="3081" ht="15.75" hidden="1" customHeight="1">
      <c r="A3081" s="3" t="s">
        <v>281</v>
      </c>
      <c r="B3081" s="3">
        <v>21.0</v>
      </c>
      <c r="C3081" s="3" t="b">
        <v>1</v>
      </c>
      <c r="D3081" s="3" t="s">
        <v>582</v>
      </c>
    </row>
    <row r="3082" ht="15.75" hidden="1" customHeight="1">
      <c r="A3082" s="3" t="s">
        <v>281</v>
      </c>
      <c r="B3082" s="3">
        <v>22.0</v>
      </c>
      <c r="C3082" s="3" t="b">
        <v>1</v>
      </c>
      <c r="D3082" s="3" t="s">
        <v>582</v>
      </c>
    </row>
    <row r="3083" ht="15.75" hidden="1" customHeight="1">
      <c r="A3083" s="3" t="s">
        <v>281</v>
      </c>
      <c r="B3083" s="3">
        <v>23.0</v>
      </c>
      <c r="C3083" s="3" t="b">
        <v>1</v>
      </c>
      <c r="D3083" s="3" t="s">
        <v>582</v>
      </c>
    </row>
    <row r="3084" ht="15.75" hidden="1" customHeight="1">
      <c r="A3084" s="3" t="s">
        <v>281</v>
      </c>
      <c r="B3084" s="3">
        <v>24.0</v>
      </c>
      <c r="C3084" s="3" t="b">
        <v>1</v>
      </c>
      <c r="D3084" s="3" t="s">
        <v>582</v>
      </c>
    </row>
    <row r="3085" ht="15.75" hidden="1" customHeight="1">
      <c r="A3085" s="3" t="s">
        <v>496</v>
      </c>
      <c r="B3085" s="3">
        <v>22.0</v>
      </c>
      <c r="C3085" s="3" t="b">
        <v>1</v>
      </c>
      <c r="D3085" s="3" t="s">
        <v>582</v>
      </c>
    </row>
    <row r="3086" ht="15.75" hidden="1" customHeight="1">
      <c r="A3086" s="3" t="s">
        <v>496</v>
      </c>
      <c r="B3086" s="3">
        <v>23.0</v>
      </c>
      <c r="C3086" s="3" t="b">
        <v>1</v>
      </c>
      <c r="D3086" s="3" t="s">
        <v>582</v>
      </c>
    </row>
    <row r="3087" ht="15.75" hidden="1" customHeight="1">
      <c r="A3087" s="3" t="s">
        <v>496</v>
      </c>
      <c r="B3087" s="3">
        <v>24.0</v>
      </c>
      <c r="C3087" s="3" t="b">
        <v>1</v>
      </c>
      <c r="D3087" s="3" t="s">
        <v>582</v>
      </c>
    </row>
    <row r="3088" ht="15.75" hidden="1" customHeight="1">
      <c r="A3088" s="3" t="s">
        <v>708</v>
      </c>
      <c r="B3088" s="3">
        <v>21.0</v>
      </c>
      <c r="C3088" s="3" t="b">
        <v>0</v>
      </c>
      <c r="D3088" s="3" t="s">
        <v>582</v>
      </c>
    </row>
    <row r="3089" ht="15.75" hidden="1" customHeight="1">
      <c r="A3089" s="3" t="s">
        <v>708</v>
      </c>
      <c r="B3089" s="3">
        <v>22.0</v>
      </c>
      <c r="C3089" s="3" t="b">
        <v>1</v>
      </c>
      <c r="D3089" s="3" t="s">
        <v>582</v>
      </c>
    </row>
    <row r="3090" ht="15.75" hidden="1" customHeight="1">
      <c r="A3090" s="3" t="s">
        <v>708</v>
      </c>
      <c r="B3090" s="3">
        <v>23.0</v>
      </c>
      <c r="C3090" s="3" t="b">
        <v>1</v>
      </c>
      <c r="D3090" s="3" t="s">
        <v>582</v>
      </c>
    </row>
    <row r="3091" ht="15.75" hidden="1" customHeight="1">
      <c r="A3091" s="3" t="s">
        <v>708</v>
      </c>
      <c r="B3091" s="3">
        <v>24.0</v>
      </c>
      <c r="C3091" s="3" t="b">
        <v>1</v>
      </c>
      <c r="D3091" s="3" t="s">
        <v>582</v>
      </c>
    </row>
    <row r="3092" ht="15.75" hidden="1" customHeight="1">
      <c r="A3092" s="3" t="s">
        <v>283</v>
      </c>
      <c r="B3092" s="3">
        <v>21.0</v>
      </c>
      <c r="C3092" s="3" t="b">
        <v>1</v>
      </c>
      <c r="D3092" s="3" t="s">
        <v>582</v>
      </c>
    </row>
    <row r="3093" ht="15.75" hidden="1" customHeight="1">
      <c r="A3093" s="3" t="s">
        <v>283</v>
      </c>
      <c r="B3093" s="3">
        <v>22.0</v>
      </c>
      <c r="C3093" s="3" t="b">
        <v>1</v>
      </c>
      <c r="D3093" s="3" t="s">
        <v>582</v>
      </c>
    </row>
    <row r="3094" ht="15.75" hidden="1" customHeight="1">
      <c r="A3094" s="3" t="s">
        <v>283</v>
      </c>
      <c r="B3094" s="3">
        <v>23.0</v>
      </c>
      <c r="C3094" s="3" t="b">
        <v>1</v>
      </c>
      <c r="D3094" s="3" t="s">
        <v>582</v>
      </c>
    </row>
    <row r="3095" ht="15.75" hidden="1" customHeight="1">
      <c r="A3095" s="3" t="s">
        <v>283</v>
      </c>
      <c r="B3095" s="3">
        <v>24.0</v>
      </c>
      <c r="C3095" s="3" t="b">
        <v>1</v>
      </c>
      <c r="D3095" s="3" t="s">
        <v>582</v>
      </c>
    </row>
    <row r="3096" ht="15.75" hidden="1" customHeight="1">
      <c r="A3096" s="3" t="s">
        <v>497</v>
      </c>
      <c r="B3096" s="3">
        <v>21.0</v>
      </c>
      <c r="C3096" s="3" t="b">
        <v>1</v>
      </c>
      <c r="D3096" s="3" t="s">
        <v>582</v>
      </c>
    </row>
    <row r="3097" ht="15.75" hidden="1" customHeight="1">
      <c r="A3097" s="3" t="s">
        <v>497</v>
      </c>
      <c r="B3097" s="3">
        <v>22.0</v>
      </c>
      <c r="C3097" s="3" t="b">
        <v>1</v>
      </c>
      <c r="D3097" s="3" t="s">
        <v>582</v>
      </c>
    </row>
    <row r="3098" ht="15.75" hidden="1" customHeight="1">
      <c r="A3098" s="3" t="s">
        <v>497</v>
      </c>
      <c r="B3098" s="3">
        <v>23.0</v>
      </c>
      <c r="C3098" s="3" t="b">
        <v>1</v>
      </c>
      <c r="D3098" s="3" t="s">
        <v>582</v>
      </c>
    </row>
    <row r="3099" ht="15.75" hidden="1" customHeight="1">
      <c r="A3099" s="3" t="s">
        <v>497</v>
      </c>
      <c r="B3099" s="3">
        <v>24.0</v>
      </c>
      <c r="C3099" s="3" t="b">
        <v>1</v>
      </c>
      <c r="D3099" s="3" t="s">
        <v>582</v>
      </c>
    </row>
    <row r="3100" ht="15.75" hidden="1" customHeight="1">
      <c r="A3100" s="3" t="s">
        <v>284</v>
      </c>
      <c r="B3100" s="3">
        <v>21.0</v>
      </c>
      <c r="C3100" s="3" t="b">
        <v>1</v>
      </c>
      <c r="D3100" s="3" t="s">
        <v>582</v>
      </c>
    </row>
    <row r="3101" ht="15.75" hidden="1" customHeight="1">
      <c r="A3101" s="3" t="s">
        <v>284</v>
      </c>
      <c r="B3101" s="3">
        <v>22.0</v>
      </c>
      <c r="C3101" s="3" t="b">
        <v>1</v>
      </c>
      <c r="D3101" s="3" t="s">
        <v>582</v>
      </c>
    </row>
    <row r="3102" ht="15.75" hidden="1" customHeight="1">
      <c r="A3102" s="3" t="s">
        <v>284</v>
      </c>
      <c r="B3102" s="3">
        <v>23.0</v>
      </c>
      <c r="C3102" s="3" t="b">
        <v>1</v>
      </c>
      <c r="D3102" s="3" t="s">
        <v>582</v>
      </c>
    </row>
    <row r="3103" ht="15.75" hidden="1" customHeight="1">
      <c r="A3103" s="3" t="s">
        <v>284</v>
      </c>
      <c r="B3103" s="3">
        <v>24.0</v>
      </c>
      <c r="C3103" s="3" t="b">
        <v>1</v>
      </c>
      <c r="D3103" s="3" t="s">
        <v>582</v>
      </c>
    </row>
    <row r="3104" ht="15.75" hidden="1" customHeight="1">
      <c r="A3104" s="3" t="s">
        <v>285</v>
      </c>
      <c r="B3104" s="3">
        <v>21.0</v>
      </c>
      <c r="C3104" s="3" t="b">
        <v>1</v>
      </c>
      <c r="D3104" s="3" t="s">
        <v>582</v>
      </c>
    </row>
    <row r="3105" ht="15.75" hidden="1" customHeight="1">
      <c r="A3105" s="3" t="s">
        <v>285</v>
      </c>
      <c r="B3105" s="3">
        <v>22.0</v>
      </c>
      <c r="C3105" s="3" t="b">
        <v>1</v>
      </c>
      <c r="D3105" s="3" t="s">
        <v>582</v>
      </c>
    </row>
    <row r="3106" ht="15.75" hidden="1" customHeight="1">
      <c r="A3106" s="3" t="s">
        <v>285</v>
      </c>
      <c r="B3106" s="3">
        <v>23.0</v>
      </c>
      <c r="C3106" s="3" t="b">
        <v>1</v>
      </c>
      <c r="D3106" s="3" t="s">
        <v>582</v>
      </c>
    </row>
    <row r="3107" ht="15.75" hidden="1" customHeight="1">
      <c r="A3107" s="3" t="s">
        <v>285</v>
      </c>
      <c r="B3107" s="3">
        <v>24.0</v>
      </c>
      <c r="C3107" s="3" t="b">
        <v>1</v>
      </c>
      <c r="D3107" s="3" t="s">
        <v>582</v>
      </c>
    </row>
    <row r="3108" ht="15.75" hidden="1" customHeight="1">
      <c r="A3108" s="3" t="s">
        <v>709</v>
      </c>
      <c r="B3108" s="3">
        <v>21.0</v>
      </c>
      <c r="C3108" s="3" t="b">
        <v>1</v>
      </c>
      <c r="D3108" s="3" t="s">
        <v>582</v>
      </c>
    </row>
    <row r="3109" ht="15.75" hidden="1" customHeight="1">
      <c r="A3109" s="3" t="s">
        <v>709</v>
      </c>
      <c r="B3109" s="3">
        <v>22.0</v>
      </c>
      <c r="C3109" s="3" t="b">
        <v>1</v>
      </c>
      <c r="D3109" s="3" t="s">
        <v>582</v>
      </c>
    </row>
    <row r="3110" ht="15.75" hidden="1" customHeight="1">
      <c r="A3110" s="3" t="s">
        <v>709</v>
      </c>
      <c r="B3110" s="3">
        <v>23.0</v>
      </c>
      <c r="C3110" s="3" t="b">
        <v>1</v>
      </c>
      <c r="D3110" s="3" t="s">
        <v>582</v>
      </c>
    </row>
    <row r="3111" ht="15.75" hidden="1" customHeight="1">
      <c r="A3111" s="3" t="s">
        <v>709</v>
      </c>
      <c r="B3111" s="3">
        <v>24.0</v>
      </c>
      <c r="C3111" s="3" t="b">
        <v>1</v>
      </c>
      <c r="D3111" s="3" t="s">
        <v>582</v>
      </c>
    </row>
    <row r="3112" ht="15.75" hidden="1" customHeight="1">
      <c r="A3112" s="3" t="s">
        <v>498</v>
      </c>
      <c r="B3112" s="3">
        <v>22.0</v>
      </c>
      <c r="C3112" s="3" t="b">
        <v>0</v>
      </c>
      <c r="D3112" s="3" t="s">
        <v>582</v>
      </c>
    </row>
    <row r="3113" ht="15.75" hidden="1" customHeight="1">
      <c r="A3113" s="3" t="s">
        <v>498</v>
      </c>
      <c r="B3113" s="3">
        <v>23.0</v>
      </c>
      <c r="C3113" s="3" t="b">
        <v>0</v>
      </c>
      <c r="D3113" s="3" t="s">
        <v>582</v>
      </c>
    </row>
    <row r="3114" ht="15.75" hidden="1" customHeight="1">
      <c r="A3114" s="3" t="s">
        <v>498</v>
      </c>
      <c r="B3114" s="3">
        <v>24.0</v>
      </c>
      <c r="C3114" s="3" t="b">
        <v>0</v>
      </c>
      <c r="D3114" s="3" t="s">
        <v>582</v>
      </c>
    </row>
    <row r="3115" ht="15.75" hidden="1" customHeight="1">
      <c r="A3115" s="3" t="s">
        <v>710</v>
      </c>
      <c r="B3115" s="3">
        <v>21.0</v>
      </c>
      <c r="C3115" s="3" t="b">
        <v>1</v>
      </c>
      <c r="D3115" s="3" t="s">
        <v>582</v>
      </c>
    </row>
    <row r="3116" ht="15.75" hidden="1" customHeight="1">
      <c r="A3116" s="3" t="s">
        <v>710</v>
      </c>
      <c r="B3116" s="3">
        <v>22.0</v>
      </c>
      <c r="C3116" s="3" t="b">
        <v>1</v>
      </c>
      <c r="D3116" s="3" t="s">
        <v>582</v>
      </c>
    </row>
    <row r="3117" ht="15.75" hidden="1" customHeight="1">
      <c r="A3117" s="3" t="s">
        <v>710</v>
      </c>
      <c r="B3117" s="3">
        <v>23.0</v>
      </c>
      <c r="C3117" s="3" t="b">
        <v>1</v>
      </c>
      <c r="D3117" s="3" t="s">
        <v>582</v>
      </c>
    </row>
    <row r="3118" ht="15.75" hidden="1" customHeight="1">
      <c r="A3118" s="3" t="s">
        <v>710</v>
      </c>
      <c r="B3118" s="3">
        <v>24.0</v>
      </c>
      <c r="C3118" s="3" t="b">
        <v>1</v>
      </c>
      <c r="D3118" s="3" t="s">
        <v>582</v>
      </c>
    </row>
    <row r="3119" ht="15.75" hidden="1" customHeight="1">
      <c r="A3119" s="3" t="s">
        <v>499</v>
      </c>
      <c r="B3119" s="3">
        <v>21.0</v>
      </c>
      <c r="C3119" s="3" t="b">
        <v>1</v>
      </c>
      <c r="D3119" s="3" t="s">
        <v>582</v>
      </c>
    </row>
    <row r="3120" ht="15.75" hidden="1" customHeight="1">
      <c r="A3120" s="3" t="s">
        <v>499</v>
      </c>
      <c r="B3120" s="3">
        <v>22.0</v>
      </c>
      <c r="C3120" s="3" t="b">
        <v>1</v>
      </c>
      <c r="D3120" s="3" t="s">
        <v>582</v>
      </c>
    </row>
    <row r="3121" ht="15.75" hidden="1" customHeight="1">
      <c r="A3121" s="3" t="s">
        <v>499</v>
      </c>
      <c r="B3121" s="3">
        <v>23.0</v>
      </c>
      <c r="C3121" s="3" t="b">
        <v>1</v>
      </c>
      <c r="D3121" s="3" t="s">
        <v>582</v>
      </c>
    </row>
    <row r="3122" ht="15.75" hidden="1" customHeight="1">
      <c r="A3122" s="3" t="s">
        <v>499</v>
      </c>
      <c r="B3122" s="3">
        <v>24.0</v>
      </c>
      <c r="C3122" s="3" t="b">
        <v>1</v>
      </c>
      <c r="D3122" s="3" t="s">
        <v>582</v>
      </c>
    </row>
    <row r="3123" ht="15.75" hidden="1" customHeight="1">
      <c r="A3123" s="3" t="s">
        <v>286</v>
      </c>
      <c r="B3123" s="3">
        <v>21.0</v>
      </c>
      <c r="C3123" s="3" t="b">
        <v>1</v>
      </c>
      <c r="D3123" s="3" t="s">
        <v>582</v>
      </c>
    </row>
    <row r="3124" ht="15.75" hidden="1" customHeight="1">
      <c r="A3124" s="3" t="s">
        <v>286</v>
      </c>
      <c r="B3124" s="3">
        <v>22.0</v>
      </c>
      <c r="C3124" s="3" t="b">
        <v>1</v>
      </c>
      <c r="D3124" s="3" t="s">
        <v>582</v>
      </c>
    </row>
    <row r="3125" ht="15.75" hidden="1" customHeight="1">
      <c r="A3125" s="3" t="s">
        <v>286</v>
      </c>
      <c r="B3125" s="3">
        <v>23.0</v>
      </c>
      <c r="C3125" s="3" t="b">
        <v>1</v>
      </c>
      <c r="D3125" s="3" t="s">
        <v>582</v>
      </c>
    </row>
    <row r="3126" ht="15.75" hidden="1" customHeight="1">
      <c r="A3126" s="3" t="s">
        <v>286</v>
      </c>
      <c r="B3126" s="3">
        <v>24.0</v>
      </c>
      <c r="C3126" s="3" t="b">
        <v>1</v>
      </c>
      <c r="D3126" s="3" t="s">
        <v>582</v>
      </c>
    </row>
    <row r="3127" ht="15.75" hidden="1" customHeight="1">
      <c r="A3127" s="3" t="s">
        <v>500</v>
      </c>
      <c r="B3127" s="3">
        <v>21.0</v>
      </c>
      <c r="C3127" s="3" t="b">
        <v>1</v>
      </c>
      <c r="D3127" s="3" t="s">
        <v>582</v>
      </c>
    </row>
    <row r="3128" ht="15.75" hidden="1" customHeight="1">
      <c r="A3128" s="3" t="s">
        <v>500</v>
      </c>
      <c r="B3128" s="3">
        <v>22.0</v>
      </c>
      <c r="C3128" s="3" t="b">
        <v>0</v>
      </c>
      <c r="D3128" s="3" t="s">
        <v>582</v>
      </c>
    </row>
    <row r="3129" ht="15.75" hidden="1" customHeight="1">
      <c r="A3129" s="3" t="s">
        <v>500</v>
      </c>
      <c r="B3129" s="3">
        <v>23.0</v>
      </c>
      <c r="C3129" s="3" t="b">
        <v>0</v>
      </c>
      <c r="D3129" s="3" t="s">
        <v>582</v>
      </c>
    </row>
    <row r="3130" ht="15.75" hidden="1" customHeight="1">
      <c r="A3130" s="3" t="s">
        <v>500</v>
      </c>
      <c r="B3130" s="3">
        <v>24.0</v>
      </c>
      <c r="C3130" s="3" t="b">
        <v>0</v>
      </c>
      <c r="D3130" s="3" t="s">
        <v>582</v>
      </c>
    </row>
    <row r="3131" ht="15.75" hidden="1" customHeight="1">
      <c r="A3131" s="3" t="s">
        <v>501</v>
      </c>
      <c r="B3131" s="3">
        <v>22.0</v>
      </c>
      <c r="C3131" s="3" t="b">
        <v>1</v>
      </c>
      <c r="D3131" s="3" t="s">
        <v>582</v>
      </c>
    </row>
    <row r="3132" ht="15.75" hidden="1" customHeight="1">
      <c r="A3132" s="3" t="s">
        <v>502</v>
      </c>
      <c r="B3132" s="3">
        <v>21.0</v>
      </c>
      <c r="C3132" s="3" t="b">
        <v>1</v>
      </c>
      <c r="D3132" s="3" t="s">
        <v>582</v>
      </c>
    </row>
    <row r="3133" ht="15.75" hidden="1" customHeight="1">
      <c r="A3133" s="3" t="s">
        <v>502</v>
      </c>
      <c r="B3133" s="3">
        <v>22.0</v>
      </c>
      <c r="C3133" s="3" t="b">
        <v>1</v>
      </c>
      <c r="D3133" s="3" t="s">
        <v>582</v>
      </c>
    </row>
    <row r="3134" ht="15.75" hidden="1" customHeight="1">
      <c r="A3134" s="3" t="s">
        <v>502</v>
      </c>
      <c r="B3134" s="3">
        <v>23.0</v>
      </c>
      <c r="C3134" s="3" t="b">
        <v>1</v>
      </c>
      <c r="D3134" s="3" t="s">
        <v>582</v>
      </c>
    </row>
    <row r="3135" ht="15.75" hidden="1" customHeight="1">
      <c r="A3135" s="3" t="s">
        <v>502</v>
      </c>
      <c r="B3135" s="3">
        <v>24.0</v>
      </c>
      <c r="C3135" s="3" t="b">
        <v>1</v>
      </c>
      <c r="D3135" s="3" t="s">
        <v>582</v>
      </c>
    </row>
    <row r="3136" ht="15.75" hidden="1" customHeight="1">
      <c r="A3136" s="3" t="s">
        <v>503</v>
      </c>
      <c r="B3136" s="3">
        <v>22.0</v>
      </c>
      <c r="C3136" s="3" t="b">
        <v>0</v>
      </c>
      <c r="D3136" s="3" t="s">
        <v>582</v>
      </c>
    </row>
    <row r="3137" ht="15.75" hidden="1" customHeight="1">
      <c r="A3137" s="3" t="s">
        <v>503</v>
      </c>
      <c r="B3137" s="3">
        <v>24.0</v>
      </c>
      <c r="C3137" s="3" t="b">
        <v>0</v>
      </c>
      <c r="D3137" s="3" t="s">
        <v>582</v>
      </c>
    </row>
    <row r="3138" ht="15.75" hidden="1" customHeight="1">
      <c r="A3138" s="3" t="s">
        <v>504</v>
      </c>
      <c r="B3138" s="3">
        <v>21.0</v>
      </c>
      <c r="C3138" s="3" t="b">
        <v>1</v>
      </c>
      <c r="D3138" s="3" t="s">
        <v>582</v>
      </c>
    </row>
    <row r="3139" ht="15.75" hidden="1" customHeight="1">
      <c r="A3139" s="3" t="s">
        <v>504</v>
      </c>
      <c r="B3139" s="3">
        <v>22.0</v>
      </c>
      <c r="C3139" s="3" t="b">
        <v>0</v>
      </c>
      <c r="D3139" s="3" t="s">
        <v>582</v>
      </c>
    </row>
    <row r="3140" ht="15.75" hidden="1" customHeight="1">
      <c r="A3140" s="3" t="s">
        <v>504</v>
      </c>
      <c r="B3140" s="3">
        <v>23.0</v>
      </c>
      <c r="C3140" s="3" t="b">
        <v>0</v>
      </c>
      <c r="D3140" s="3" t="s">
        <v>582</v>
      </c>
    </row>
    <row r="3141" ht="15.75" hidden="1" customHeight="1">
      <c r="A3141" s="3" t="s">
        <v>504</v>
      </c>
      <c r="B3141" s="3">
        <v>24.0</v>
      </c>
      <c r="C3141" s="3" t="b">
        <v>0</v>
      </c>
      <c r="D3141" s="3" t="s">
        <v>582</v>
      </c>
    </row>
    <row r="3142" ht="15.75" hidden="1" customHeight="1">
      <c r="A3142" s="3" t="s">
        <v>505</v>
      </c>
      <c r="B3142" s="3">
        <v>22.0</v>
      </c>
      <c r="C3142" s="3" t="b">
        <v>0</v>
      </c>
      <c r="D3142" s="3" t="s">
        <v>582</v>
      </c>
    </row>
    <row r="3143" ht="15.75" hidden="1" customHeight="1">
      <c r="A3143" s="3" t="s">
        <v>505</v>
      </c>
      <c r="B3143" s="3">
        <v>23.0</v>
      </c>
      <c r="C3143" s="3" t="b">
        <v>0</v>
      </c>
      <c r="D3143" s="3" t="s">
        <v>582</v>
      </c>
    </row>
    <row r="3144" ht="15.75" hidden="1" customHeight="1">
      <c r="A3144" s="3" t="s">
        <v>505</v>
      </c>
      <c r="B3144" s="3">
        <v>24.0</v>
      </c>
      <c r="C3144" s="3" t="b">
        <v>0</v>
      </c>
      <c r="D3144" s="3" t="s">
        <v>582</v>
      </c>
    </row>
    <row r="3145" ht="15.75" hidden="1" customHeight="1">
      <c r="A3145" s="3" t="s">
        <v>711</v>
      </c>
      <c r="B3145" s="3">
        <v>21.0</v>
      </c>
      <c r="C3145" s="3" t="b">
        <v>1</v>
      </c>
      <c r="D3145" s="3" t="s">
        <v>582</v>
      </c>
    </row>
    <row r="3146" ht="15.75" hidden="1" customHeight="1">
      <c r="A3146" s="3" t="s">
        <v>711</v>
      </c>
      <c r="B3146" s="3">
        <v>22.0</v>
      </c>
      <c r="C3146" s="3" t="b">
        <v>1</v>
      </c>
      <c r="D3146" s="3" t="s">
        <v>582</v>
      </c>
    </row>
    <row r="3147" ht="15.75" hidden="1" customHeight="1">
      <c r="A3147" s="3" t="s">
        <v>711</v>
      </c>
      <c r="B3147" s="3">
        <v>23.0</v>
      </c>
      <c r="C3147" s="3" t="b">
        <v>1</v>
      </c>
      <c r="D3147" s="3" t="s">
        <v>582</v>
      </c>
    </row>
    <row r="3148" ht="15.75" hidden="1" customHeight="1">
      <c r="A3148" s="3" t="s">
        <v>711</v>
      </c>
      <c r="B3148" s="3">
        <v>24.0</v>
      </c>
      <c r="C3148" s="3" t="b">
        <v>1</v>
      </c>
      <c r="D3148" s="3" t="s">
        <v>582</v>
      </c>
    </row>
    <row r="3149" ht="15.75" hidden="1" customHeight="1">
      <c r="A3149" s="3" t="s">
        <v>506</v>
      </c>
      <c r="B3149" s="3">
        <v>21.0</v>
      </c>
      <c r="C3149" s="3" t="b">
        <v>1</v>
      </c>
      <c r="D3149" s="3" t="s">
        <v>582</v>
      </c>
    </row>
    <row r="3150" ht="15.75" hidden="1" customHeight="1">
      <c r="A3150" s="3" t="s">
        <v>506</v>
      </c>
      <c r="B3150" s="3">
        <v>22.0</v>
      </c>
      <c r="C3150" s="3" t="b">
        <v>1</v>
      </c>
      <c r="D3150" s="3" t="s">
        <v>582</v>
      </c>
    </row>
    <row r="3151" ht="15.75" hidden="1" customHeight="1">
      <c r="A3151" s="3" t="s">
        <v>506</v>
      </c>
      <c r="B3151" s="3">
        <v>23.0</v>
      </c>
      <c r="C3151" s="3" t="b">
        <v>1</v>
      </c>
      <c r="D3151" s="3" t="s">
        <v>582</v>
      </c>
    </row>
    <row r="3152" ht="15.75" hidden="1" customHeight="1">
      <c r="A3152" s="3" t="s">
        <v>506</v>
      </c>
      <c r="B3152" s="3">
        <v>24.0</v>
      </c>
      <c r="C3152" s="3" t="b">
        <v>1</v>
      </c>
      <c r="D3152" s="3" t="s">
        <v>582</v>
      </c>
    </row>
    <row r="3153" ht="15.75" hidden="1" customHeight="1">
      <c r="A3153" s="3" t="s">
        <v>712</v>
      </c>
      <c r="B3153" s="3">
        <v>21.0</v>
      </c>
      <c r="C3153" s="3" t="b">
        <v>0</v>
      </c>
      <c r="D3153" s="3" t="s">
        <v>582</v>
      </c>
    </row>
    <row r="3154" ht="15.75" hidden="1" customHeight="1">
      <c r="A3154" s="3" t="s">
        <v>712</v>
      </c>
      <c r="B3154" s="3">
        <v>22.0</v>
      </c>
      <c r="C3154" s="3" t="b">
        <v>1</v>
      </c>
      <c r="D3154" s="3" t="s">
        <v>582</v>
      </c>
    </row>
    <row r="3155" ht="15.75" hidden="1" customHeight="1">
      <c r="A3155" s="3" t="s">
        <v>712</v>
      </c>
      <c r="B3155" s="3">
        <v>24.0</v>
      </c>
      <c r="C3155" s="3" t="b">
        <v>1</v>
      </c>
      <c r="D3155" s="3" t="s">
        <v>582</v>
      </c>
    </row>
    <row r="3156" ht="15.75" hidden="1" customHeight="1">
      <c r="A3156" s="3" t="s">
        <v>287</v>
      </c>
      <c r="B3156" s="3">
        <v>21.0</v>
      </c>
      <c r="C3156" s="3" t="b">
        <v>1</v>
      </c>
      <c r="D3156" s="3" t="s">
        <v>582</v>
      </c>
    </row>
    <row r="3157" ht="15.75" hidden="1" customHeight="1">
      <c r="A3157" s="3" t="s">
        <v>287</v>
      </c>
      <c r="B3157" s="3">
        <v>22.0</v>
      </c>
      <c r="C3157" s="3" t="b">
        <v>1</v>
      </c>
      <c r="D3157" s="3" t="s">
        <v>582</v>
      </c>
    </row>
    <row r="3158" ht="15.75" hidden="1" customHeight="1">
      <c r="A3158" s="3" t="s">
        <v>287</v>
      </c>
      <c r="B3158" s="3">
        <v>23.0</v>
      </c>
      <c r="C3158" s="3" t="b">
        <v>1</v>
      </c>
      <c r="D3158" s="3" t="s">
        <v>582</v>
      </c>
    </row>
    <row r="3159" ht="15.75" hidden="1" customHeight="1">
      <c r="A3159" s="3" t="s">
        <v>287</v>
      </c>
      <c r="B3159" s="3">
        <v>24.0</v>
      </c>
      <c r="C3159" s="3" t="b">
        <v>1</v>
      </c>
      <c r="D3159" s="3" t="s">
        <v>582</v>
      </c>
    </row>
    <row r="3160" ht="15.75" hidden="1" customHeight="1">
      <c r="A3160" s="3" t="s">
        <v>288</v>
      </c>
      <c r="B3160" s="3">
        <v>21.0</v>
      </c>
      <c r="C3160" s="3" t="b">
        <v>1</v>
      </c>
      <c r="D3160" s="3" t="s">
        <v>582</v>
      </c>
    </row>
    <row r="3161" ht="15.75" hidden="1" customHeight="1">
      <c r="A3161" s="3" t="s">
        <v>288</v>
      </c>
      <c r="B3161" s="3">
        <v>22.0</v>
      </c>
      <c r="C3161" s="3" t="b">
        <v>1</v>
      </c>
      <c r="D3161" s="3" t="s">
        <v>582</v>
      </c>
    </row>
    <row r="3162" ht="15.75" hidden="1" customHeight="1">
      <c r="A3162" s="3" t="s">
        <v>288</v>
      </c>
      <c r="B3162" s="3">
        <v>23.0</v>
      </c>
      <c r="C3162" s="3" t="b">
        <v>1</v>
      </c>
      <c r="D3162" s="3" t="s">
        <v>582</v>
      </c>
    </row>
    <row r="3163" ht="15.75" hidden="1" customHeight="1">
      <c r="A3163" s="3" t="s">
        <v>288</v>
      </c>
      <c r="B3163" s="3">
        <v>24.0</v>
      </c>
      <c r="C3163" s="3" t="b">
        <v>1</v>
      </c>
      <c r="D3163" s="3" t="s">
        <v>582</v>
      </c>
    </row>
    <row r="3164" ht="15.75" hidden="1" customHeight="1">
      <c r="A3164" s="3" t="s">
        <v>289</v>
      </c>
      <c r="B3164" s="3">
        <v>21.0</v>
      </c>
      <c r="C3164" s="3" t="b">
        <v>1</v>
      </c>
      <c r="D3164" s="3" t="s">
        <v>582</v>
      </c>
    </row>
    <row r="3165" ht="15.75" hidden="1" customHeight="1">
      <c r="A3165" s="3" t="s">
        <v>289</v>
      </c>
      <c r="B3165" s="3">
        <v>22.0</v>
      </c>
      <c r="C3165" s="3" t="b">
        <v>1</v>
      </c>
      <c r="D3165" s="3" t="s">
        <v>582</v>
      </c>
    </row>
    <row r="3166" ht="15.75" hidden="1" customHeight="1">
      <c r="A3166" s="3" t="s">
        <v>289</v>
      </c>
      <c r="B3166" s="3">
        <v>23.0</v>
      </c>
      <c r="C3166" s="3" t="b">
        <v>1</v>
      </c>
      <c r="D3166" s="3" t="s">
        <v>582</v>
      </c>
    </row>
    <row r="3167" ht="15.75" hidden="1" customHeight="1">
      <c r="A3167" s="3" t="s">
        <v>289</v>
      </c>
      <c r="B3167" s="3">
        <v>24.0</v>
      </c>
      <c r="C3167" s="3" t="b">
        <v>1</v>
      </c>
      <c r="D3167" s="3" t="s">
        <v>582</v>
      </c>
    </row>
    <row r="3168" ht="15.75" hidden="1" customHeight="1">
      <c r="A3168" s="3" t="s">
        <v>713</v>
      </c>
      <c r="B3168" s="3">
        <v>21.0</v>
      </c>
      <c r="C3168" s="3" t="b">
        <v>0</v>
      </c>
      <c r="D3168" s="3" t="s">
        <v>582</v>
      </c>
    </row>
    <row r="3169" ht="15.75" hidden="1" customHeight="1">
      <c r="A3169" s="3" t="s">
        <v>713</v>
      </c>
      <c r="B3169" s="3">
        <v>22.0</v>
      </c>
      <c r="C3169" s="3" t="b">
        <v>1</v>
      </c>
      <c r="D3169" s="3" t="s">
        <v>582</v>
      </c>
    </row>
    <row r="3170" ht="15.75" hidden="1" customHeight="1">
      <c r="A3170" s="3" t="s">
        <v>713</v>
      </c>
      <c r="B3170" s="3">
        <v>24.0</v>
      </c>
      <c r="C3170" s="3" t="b">
        <v>1</v>
      </c>
      <c r="D3170" s="3" t="s">
        <v>582</v>
      </c>
    </row>
    <row r="3171" ht="15.75" hidden="1" customHeight="1">
      <c r="A3171" s="3" t="s">
        <v>507</v>
      </c>
      <c r="B3171" s="3">
        <v>21.0</v>
      </c>
      <c r="C3171" s="3" t="b">
        <v>1</v>
      </c>
      <c r="D3171" s="3" t="s">
        <v>582</v>
      </c>
    </row>
    <row r="3172" ht="15.75" hidden="1" customHeight="1">
      <c r="A3172" s="3" t="s">
        <v>507</v>
      </c>
      <c r="B3172" s="3">
        <v>22.0</v>
      </c>
      <c r="C3172" s="3" t="b">
        <v>1</v>
      </c>
      <c r="D3172" s="3" t="s">
        <v>582</v>
      </c>
    </row>
    <row r="3173" ht="15.75" hidden="1" customHeight="1">
      <c r="A3173" s="3" t="s">
        <v>507</v>
      </c>
      <c r="B3173" s="3">
        <v>23.0</v>
      </c>
      <c r="C3173" s="3" t="b">
        <v>1</v>
      </c>
      <c r="D3173" s="3" t="s">
        <v>582</v>
      </c>
    </row>
    <row r="3174" ht="15.75" hidden="1" customHeight="1">
      <c r="A3174" s="3" t="s">
        <v>507</v>
      </c>
      <c r="B3174" s="3">
        <v>24.0</v>
      </c>
      <c r="C3174" s="3" t="b">
        <v>1</v>
      </c>
      <c r="D3174" s="3" t="s">
        <v>582</v>
      </c>
    </row>
    <row r="3175" ht="15.75" hidden="1" customHeight="1">
      <c r="A3175" s="3" t="s">
        <v>508</v>
      </c>
      <c r="B3175" s="3">
        <v>21.0</v>
      </c>
      <c r="C3175" s="3" t="b">
        <v>1</v>
      </c>
      <c r="D3175" s="3" t="s">
        <v>582</v>
      </c>
    </row>
    <row r="3176" ht="15.75" hidden="1" customHeight="1">
      <c r="A3176" s="3" t="s">
        <v>508</v>
      </c>
      <c r="B3176" s="3">
        <v>22.0</v>
      </c>
      <c r="C3176" s="3" t="b">
        <v>1</v>
      </c>
      <c r="D3176" s="3" t="s">
        <v>582</v>
      </c>
    </row>
    <row r="3177" ht="15.75" hidden="1" customHeight="1">
      <c r="A3177" s="3" t="s">
        <v>508</v>
      </c>
      <c r="B3177" s="3">
        <v>23.0</v>
      </c>
      <c r="C3177" s="3" t="b">
        <v>0</v>
      </c>
      <c r="D3177" s="3" t="s">
        <v>582</v>
      </c>
    </row>
    <row r="3178" ht="15.75" hidden="1" customHeight="1">
      <c r="A3178" s="3" t="s">
        <v>508</v>
      </c>
      <c r="B3178" s="3">
        <v>24.0</v>
      </c>
      <c r="C3178" s="3" t="b">
        <v>1</v>
      </c>
      <c r="D3178" s="3" t="s">
        <v>582</v>
      </c>
    </row>
    <row r="3179" ht="15.75" hidden="1" customHeight="1">
      <c r="A3179" s="3" t="s">
        <v>714</v>
      </c>
      <c r="B3179" s="3">
        <v>21.0</v>
      </c>
      <c r="C3179" s="3" t="b">
        <v>1</v>
      </c>
      <c r="D3179" s="3" t="s">
        <v>582</v>
      </c>
    </row>
    <row r="3180" ht="15.75" hidden="1" customHeight="1">
      <c r="A3180" s="3" t="s">
        <v>714</v>
      </c>
      <c r="B3180" s="3">
        <v>22.0</v>
      </c>
      <c r="C3180" s="3" t="b">
        <v>1</v>
      </c>
      <c r="D3180" s="3" t="s">
        <v>582</v>
      </c>
    </row>
    <row r="3181" ht="15.75" hidden="1" customHeight="1">
      <c r="A3181" s="3" t="s">
        <v>714</v>
      </c>
      <c r="B3181" s="3">
        <v>23.0</v>
      </c>
      <c r="C3181" s="3" t="b">
        <v>1</v>
      </c>
      <c r="D3181" s="3" t="s">
        <v>582</v>
      </c>
    </row>
    <row r="3182" ht="15.75" hidden="1" customHeight="1">
      <c r="A3182" s="3" t="s">
        <v>714</v>
      </c>
      <c r="B3182" s="3">
        <v>24.0</v>
      </c>
      <c r="C3182" s="3" t="b">
        <v>1</v>
      </c>
      <c r="D3182" s="3" t="s">
        <v>582</v>
      </c>
    </row>
    <row r="3183" ht="15.75" hidden="1" customHeight="1">
      <c r="A3183" s="3" t="s">
        <v>509</v>
      </c>
      <c r="B3183" s="3">
        <v>21.0</v>
      </c>
      <c r="C3183" s="3" t="b">
        <v>1</v>
      </c>
      <c r="D3183" s="3" t="s">
        <v>582</v>
      </c>
    </row>
    <row r="3184" ht="15.75" hidden="1" customHeight="1">
      <c r="A3184" s="3" t="s">
        <v>509</v>
      </c>
      <c r="B3184" s="3">
        <v>22.0</v>
      </c>
      <c r="C3184" s="3" t="b">
        <v>1</v>
      </c>
      <c r="D3184" s="3" t="s">
        <v>582</v>
      </c>
    </row>
    <row r="3185" ht="15.75" hidden="1" customHeight="1">
      <c r="A3185" s="3" t="s">
        <v>509</v>
      </c>
      <c r="B3185" s="3">
        <v>23.0</v>
      </c>
      <c r="C3185" s="3" t="b">
        <v>1</v>
      </c>
      <c r="D3185" s="3" t="s">
        <v>582</v>
      </c>
    </row>
    <row r="3186" ht="15.75" hidden="1" customHeight="1">
      <c r="A3186" s="3" t="s">
        <v>509</v>
      </c>
      <c r="B3186" s="3">
        <v>24.0</v>
      </c>
      <c r="C3186" s="3" t="b">
        <v>1</v>
      </c>
      <c r="D3186" s="3" t="s">
        <v>582</v>
      </c>
    </row>
    <row r="3187" ht="15.75" hidden="1" customHeight="1">
      <c r="A3187" s="3" t="s">
        <v>510</v>
      </c>
      <c r="B3187" s="3">
        <v>22.0</v>
      </c>
      <c r="C3187" s="3" t="b">
        <v>1</v>
      </c>
      <c r="D3187" s="3" t="s">
        <v>582</v>
      </c>
    </row>
    <row r="3188" ht="15.75" hidden="1" customHeight="1">
      <c r="A3188" s="3" t="s">
        <v>715</v>
      </c>
      <c r="B3188" s="3">
        <v>21.0</v>
      </c>
      <c r="C3188" s="3" t="b">
        <v>1</v>
      </c>
      <c r="D3188" s="3" t="s">
        <v>582</v>
      </c>
    </row>
    <row r="3189" ht="15.75" hidden="1" customHeight="1">
      <c r="A3189" s="3" t="s">
        <v>715</v>
      </c>
      <c r="B3189" s="3">
        <v>22.0</v>
      </c>
      <c r="C3189" s="3" t="b">
        <v>1</v>
      </c>
      <c r="D3189" s="3" t="s">
        <v>582</v>
      </c>
    </row>
    <row r="3190" ht="15.75" hidden="1" customHeight="1">
      <c r="A3190" s="3" t="s">
        <v>715</v>
      </c>
      <c r="B3190" s="3">
        <v>23.0</v>
      </c>
      <c r="C3190" s="3" t="b">
        <v>1</v>
      </c>
      <c r="D3190" s="3" t="s">
        <v>582</v>
      </c>
    </row>
    <row r="3191" ht="15.75" hidden="1" customHeight="1">
      <c r="A3191" s="3" t="s">
        <v>715</v>
      </c>
      <c r="B3191" s="3">
        <v>24.0</v>
      </c>
      <c r="C3191" s="3" t="b">
        <v>1</v>
      </c>
      <c r="D3191" s="3" t="s">
        <v>582</v>
      </c>
    </row>
    <row r="3192" ht="15.75" hidden="1" customHeight="1">
      <c r="A3192" s="3" t="s">
        <v>291</v>
      </c>
      <c r="B3192" s="3">
        <v>21.0</v>
      </c>
      <c r="C3192" s="3" t="b">
        <v>1</v>
      </c>
      <c r="D3192" s="3" t="s">
        <v>582</v>
      </c>
    </row>
    <row r="3193" ht="15.75" hidden="1" customHeight="1">
      <c r="A3193" s="3" t="s">
        <v>291</v>
      </c>
      <c r="B3193" s="3">
        <v>22.0</v>
      </c>
      <c r="C3193" s="3" t="b">
        <v>1</v>
      </c>
      <c r="D3193" s="3" t="s">
        <v>582</v>
      </c>
    </row>
    <row r="3194" ht="15.75" hidden="1" customHeight="1">
      <c r="A3194" s="3" t="s">
        <v>291</v>
      </c>
      <c r="B3194" s="3">
        <v>23.0</v>
      </c>
      <c r="C3194" s="3" t="b">
        <v>1</v>
      </c>
      <c r="D3194" s="3" t="s">
        <v>582</v>
      </c>
    </row>
    <row r="3195" ht="15.75" hidden="1" customHeight="1">
      <c r="A3195" s="3" t="s">
        <v>291</v>
      </c>
      <c r="B3195" s="3">
        <v>24.0</v>
      </c>
      <c r="C3195" s="3" t="b">
        <v>1</v>
      </c>
      <c r="D3195" s="3" t="s">
        <v>582</v>
      </c>
    </row>
    <row r="3196" ht="15.75" hidden="1" customHeight="1">
      <c r="A3196" s="3" t="s">
        <v>511</v>
      </c>
      <c r="B3196" s="3">
        <v>21.0</v>
      </c>
      <c r="C3196" s="3" t="b">
        <v>1</v>
      </c>
      <c r="D3196" s="3" t="s">
        <v>582</v>
      </c>
    </row>
    <row r="3197" ht="15.75" hidden="1" customHeight="1">
      <c r="A3197" s="3" t="s">
        <v>511</v>
      </c>
      <c r="B3197" s="3">
        <v>22.0</v>
      </c>
      <c r="C3197" s="3" t="b">
        <v>1</v>
      </c>
      <c r="D3197" s="3" t="s">
        <v>582</v>
      </c>
    </row>
    <row r="3198" ht="15.75" hidden="1" customHeight="1">
      <c r="A3198" s="3" t="s">
        <v>511</v>
      </c>
      <c r="B3198" s="3">
        <v>23.0</v>
      </c>
      <c r="C3198" s="3" t="b">
        <v>1</v>
      </c>
      <c r="D3198" s="3" t="s">
        <v>582</v>
      </c>
    </row>
    <row r="3199" ht="15.75" hidden="1" customHeight="1">
      <c r="A3199" s="3" t="s">
        <v>716</v>
      </c>
      <c r="B3199" s="3">
        <v>21.0</v>
      </c>
      <c r="C3199" s="3" t="b">
        <v>1</v>
      </c>
      <c r="D3199" s="3" t="s">
        <v>582</v>
      </c>
    </row>
    <row r="3200" ht="15.75" hidden="1" customHeight="1">
      <c r="A3200" s="3" t="s">
        <v>716</v>
      </c>
      <c r="B3200" s="3">
        <v>22.0</v>
      </c>
      <c r="C3200" s="3" t="b">
        <v>0</v>
      </c>
      <c r="D3200" s="3" t="s">
        <v>582</v>
      </c>
    </row>
    <row r="3201" ht="15.75" hidden="1" customHeight="1">
      <c r="A3201" s="3" t="s">
        <v>716</v>
      </c>
      <c r="B3201" s="3">
        <v>23.0</v>
      </c>
      <c r="C3201" s="3" t="b">
        <v>0</v>
      </c>
      <c r="D3201" s="3" t="s">
        <v>582</v>
      </c>
    </row>
    <row r="3202" ht="15.75" hidden="1" customHeight="1">
      <c r="A3202" s="3" t="s">
        <v>716</v>
      </c>
      <c r="B3202" s="3">
        <v>24.0</v>
      </c>
      <c r="C3202" s="3" t="b">
        <v>0</v>
      </c>
      <c r="D3202" s="3" t="s">
        <v>582</v>
      </c>
    </row>
    <row r="3203" ht="15.75" hidden="1" customHeight="1">
      <c r="A3203" s="3" t="s">
        <v>512</v>
      </c>
      <c r="B3203" s="3">
        <v>21.0</v>
      </c>
      <c r="C3203" s="3" t="b">
        <v>1</v>
      </c>
      <c r="D3203" s="3" t="s">
        <v>582</v>
      </c>
    </row>
    <row r="3204" ht="15.75" hidden="1" customHeight="1">
      <c r="A3204" s="3" t="s">
        <v>512</v>
      </c>
      <c r="B3204" s="3">
        <v>22.0</v>
      </c>
      <c r="C3204" s="3" t="b">
        <v>1</v>
      </c>
      <c r="D3204" s="3" t="s">
        <v>582</v>
      </c>
    </row>
    <row r="3205" ht="15.75" hidden="1" customHeight="1">
      <c r="A3205" s="3" t="s">
        <v>512</v>
      </c>
      <c r="B3205" s="3">
        <v>23.0</v>
      </c>
      <c r="C3205" s="3" t="b">
        <v>1</v>
      </c>
      <c r="D3205" s="3" t="s">
        <v>582</v>
      </c>
    </row>
    <row r="3206" ht="15.75" hidden="1" customHeight="1">
      <c r="A3206" s="3" t="s">
        <v>512</v>
      </c>
      <c r="B3206" s="3">
        <v>24.0</v>
      </c>
      <c r="C3206" s="3" t="b">
        <v>1</v>
      </c>
      <c r="D3206" s="3" t="s">
        <v>582</v>
      </c>
    </row>
    <row r="3207" ht="15.75" hidden="1" customHeight="1">
      <c r="A3207" s="3" t="s">
        <v>292</v>
      </c>
      <c r="B3207" s="3">
        <v>22.0</v>
      </c>
      <c r="C3207" s="3" t="b">
        <v>0</v>
      </c>
      <c r="D3207" s="3" t="s">
        <v>582</v>
      </c>
    </row>
    <row r="3208" ht="15.75" hidden="1" customHeight="1">
      <c r="A3208" s="3" t="s">
        <v>292</v>
      </c>
      <c r="B3208" s="3">
        <v>24.0</v>
      </c>
      <c r="C3208" s="3" t="b">
        <v>0</v>
      </c>
      <c r="D3208" s="3" t="s">
        <v>582</v>
      </c>
    </row>
    <row r="3209" ht="15.75" hidden="1" customHeight="1">
      <c r="A3209" s="3" t="s">
        <v>293</v>
      </c>
      <c r="B3209" s="3">
        <v>22.0</v>
      </c>
      <c r="C3209" s="3" t="b">
        <v>0</v>
      </c>
      <c r="D3209" s="3" t="s">
        <v>582</v>
      </c>
    </row>
    <row r="3210" ht="15.75" hidden="1" customHeight="1">
      <c r="A3210" s="3" t="s">
        <v>293</v>
      </c>
      <c r="B3210" s="3">
        <v>23.0</v>
      </c>
      <c r="C3210" s="3" t="b">
        <v>0</v>
      </c>
      <c r="D3210" s="3" t="s">
        <v>582</v>
      </c>
    </row>
    <row r="3211" ht="15.75" hidden="1" customHeight="1">
      <c r="A3211" s="3" t="s">
        <v>293</v>
      </c>
      <c r="B3211" s="3">
        <v>24.0</v>
      </c>
      <c r="C3211" s="3" t="b">
        <v>0</v>
      </c>
      <c r="D3211" s="3" t="s">
        <v>582</v>
      </c>
    </row>
    <row r="3212" ht="15.75" hidden="1" customHeight="1">
      <c r="A3212" s="3" t="s">
        <v>717</v>
      </c>
      <c r="B3212" s="3">
        <v>21.0</v>
      </c>
      <c r="C3212" s="3" t="b">
        <v>0</v>
      </c>
      <c r="D3212" s="3" t="s">
        <v>582</v>
      </c>
    </row>
    <row r="3213" ht="15.75" hidden="1" customHeight="1">
      <c r="A3213" s="3" t="s">
        <v>717</v>
      </c>
      <c r="B3213" s="3">
        <v>22.0</v>
      </c>
      <c r="C3213" s="3" t="b">
        <v>1</v>
      </c>
      <c r="D3213" s="3" t="s">
        <v>582</v>
      </c>
    </row>
    <row r="3214" ht="15.75" hidden="1" customHeight="1">
      <c r="A3214" s="3" t="s">
        <v>717</v>
      </c>
      <c r="B3214" s="3">
        <v>23.0</v>
      </c>
      <c r="C3214" s="3" t="b">
        <v>1</v>
      </c>
      <c r="D3214" s="3" t="s">
        <v>582</v>
      </c>
    </row>
    <row r="3215" ht="15.75" hidden="1" customHeight="1">
      <c r="A3215" s="3" t="s">
        <v>717</v>
      </c>
      <c r="B3215" s="3">
        <v>24.0</v>
      </c>
      <c r="C3215" s="3" t="b">
        <v>1</v>
      </c>
      <c r="D3215" s="3" t="s">
        <v>582</v>
      </c>
    </row>
    <row r="3216" ht="15.75" hidden="1" customHeight="1">
      <c r="A3216" s="3" t="s">
        <v>513</v>
      </c>
      <c r="B3216" s="3">
        <v>21.0</v>
      </c>
      <c r="C3216" s="3" t="b">
        <v>1</v>
      </c>
      <c r="D3216" s="3" t="s">
        <v>582</v>
      </c>
    </row>
    <row r="3217" ht="15.75" hidden="1" customHeight="1">
      <c r="A3217" s="3" t="s">
        <v>513</v>
      </c>
      <c r="B3217" s="3">
        <v>22.0</v>
      </c>
      <c r="C3217" s="3" t="b">
        <v>1</v>
      </c>
      <c r="D3217" s="3" t="s">
        <v>582</v>
      </c>
    </row>
    <row r="3218" ht="15.75" hidden="1" customHeight="1">
      <c r="A3218" s="3" t="s">
        <v>513</v>
      </c>
      <c r="B3218" s="3">
        <v>23.0</v>
      </c>
      <c r="C3218" s="3" t="b">
        <v>1</v>
      </c>
      <c r="D3218" s="3" t="s">
        <v>582</v>
      </c>
    </row>
    <row r="3219" ht="15.75" hidden="1" customHeight="1">
      <c r="A3219" s="3" t="s">
        <v>513</v>
      </c>
      <c r="B3219" s="3">
        <v>24.0</v>
      </c>
      <c r="C3219" s="3" t="b">
        <v>1</v>
      </c>
      <c r="D3219" s="3" t="s">
        <v>582</v>
      </c>
    </row>
    <row r="3220" ht="15.75" hidden="1" customHeight="1">
      <c r="A3220" s="3" t="s">
        <v>295</v>
      </c>
      <c r="B3220" s="3">
        <v>21.0</v>
      </c>
      <c r="C3220" s="3" t="b">
        <v>1</v>
      </c>
      <c r="D3220" s="3" t="s">
        <v>582</v>
      </c>
    </row>
    <row r="3221" ht="15.75" hidden="1" customHeight="1">
      <c r="A3221" s="3" t="s">
        <v>295</v>
      </c>
      <c r="B3221" s="3">
        <v>22.0</v>
      </c>
      <c r="C3221" s="3" t="b">
        <v>1</v>
      </c>
      <c r="D3221" s="3" t="s">
        <v>582</v>
      </c>
    </row>
    <row r="3222" ht="15.75" hidden="1" customHeight="1">
      <c r="A3222" s="3" t="s">
        <v>295</v>
      </c>
      <c r="B3222" s="3">
        <v>23.0</v>
      </c>
      <c r="C3222" s="3" t="b">
        <v>1</v>
      </c>
      <c r="D3222" s="3" t="s">
        <v>582</v>
      </c>
    </row>
    <row r="3223" ht="15.75" hidden="1" customHeight="1">
      <c r="A3223" s="3" t="s">
        <v>295</v>
      </c>
      <c r="B3223" s="3">
        <v>24.0</v>
      </c>
      <c r="C3223" s="3" t="b">
        <v>1</v>
      </c>
      <c r="D3223" s="3" t="s">
        <v>582</v>
      </c>
    </row>
    <row r="3224" ht="15.75" hidden="1" customHeight="1">
      <c r="A3224" s="3" t="s">
        <v>296</v>
      </c>
      <c r="B3224" s="3">
        <v>22.0</v>
      </c>
      <c r="C3224" s="3" t="b">
        <v>0</v>
      </c>
      <c r="D3224" s="3" t="s">
        <v>582</v>
      </c>
    </row>
    <row r="3225" ht="15.75" hidden="1" customHeight="1">
      <c r="A3225" s="3" t="s">
        <v>296</v>
      </c>
      <c r="B3225" s="3">
        <v>23.0</v>
      </c>
      <c r="C3225" s="3" t="b">
        <v>0</v>
      </c>
      <c r="D3225" s="3" t="s">
        <v>582</v>
      </c>
    </row>
    <row r="3226" ht="15.75" hidden="1" customHeight="1">
      <c r="A3226" s="3" t="s">
        <v>296</v>
      </c>
      <c r="B3226" s="3">
        <v>24.0</v>
      </c>
      <c r="C3226" s="3" t="b">
        <v>0</v>
      </c>
      <c r="D3226" s="3" t="s">
        <v>582</v>
      </c>
    </row>
    <row r="3227" ht="15.75" hidden="1" customHeight="1">
      <c r="A3227" s="3" t="s">
        <v>514</v>
      </c>
      <c r="B3227" s="3">
        <v>21.0</v>
      </c>
      <c r="C3227" s="3" t="b">
        <v>1</v>
      </c>
      <c r="D3227" s="3" t="s">
        <v>582</v>
      </c>
    </row>
    <row r="3228" ht="15.75" hidden="1" customHeight="1">
      <c r="A3228" s="3" t="s">
        <v>514</v>
      </c>
      <c r="B3228" s="3">
        <v>22.0</v>
      </c>
      <c r="C3228" s="3" t="b">
        <v>1</v>
      </c>
      <c r="D3228" s="3" t="s">
        <v>582</v>
      </c>
    </row>
    <row r="3229" ht="15.75" hidden="1" customHeight="1">
      <c r="A3229" s="3" t="s">
        <v>514</v>
      </c>
      <c r="B3229" s="3">
        <v>23.0</v>
      </c>
      <c r="C3229" s="3" t="b">
        <v>1</v>
      </c>
      <c r="D3229" s="3" t="s">
        <v>582</v>
      </c>
    </row>
    <row r="3230" ht="15.75" hidden="1" customHeight="1">
      <c r="A3230" s="3" t="s">
        <v>514</v>
      </c>
      <c r="B3230" s="3">
        <v>24.0</v>
      </c>
      <c r="C3230" s="3" t="b">
        <v>1</v>
      </c>
      <c r="D3230" s="3" t="s">
        <v>582</v>
      </c>
    </row>
    <row r="3231" ht="15.75" hidden="1" customHeight="1">
      <c r="A3231" s="3" t="s">
        <v>515</v>
      </c>
      <c r="B3231" s="3">
        <v>21.0</v>
      </c>
      <c r="C3231" s="3" t="b">
        <v>1</v>
      </c>
      <c r="D3231" s="3" t="s">
        <v>582</v>
      </c>
    </row>
    <row r="3232" ht="15.75" hidden="1" customHeight="1">
      <c r="A3232" s="3" t="s">
        <v>515</v>
      </c>
      <c r="B3232" s="3">
        <v>22.0</v>
      </c>
      <c r="C3232" s="3" t="b">
        <v>0</v>
      </c>
      <c r="D3232" s="3" t="s">
        <v>582</v>
      </c>
    </row>
    <row r="3233" ht="15.75" hidden="1" customHeight="1">
      <c r="A3233" s="3" t="s">
        <v>515</v>
      </c>
      <c r="B3233" s="3">
        <v>23.0</v>
      </c>
      <c r="C3233" s="3" t="b">
        <v>0</v>
      </c>
      <c r="D3233" s="3" t="s">
        <v>582</v>
      </c>
    </row>
    <row r="3234" ht="15.75" hidden="1" customHeight="1">
      <c r="A3234" s="3" t="s">
        <v>515</v>
      </c>
      <c r="B3234" s="3">
        <v>24.0</v>
      </c>
      <c r="C3234" s="3" t="b">
        <v>0</v>
      </c>
      <c r="D3234" s="3" t="s">
        <v>582</v>
      </c>
    </row>
    <row r="3235" ht="15.75" hidden="1" customHeight="1">
      <c r="A3235" s="3" t="s">
        <v>516</v>
      </c>
      <c r="B3235" s="3">
        <v>21.0</v>
      </c>
      <c r="C3235" s="3" t="b">
        <v>1</v>
      </c>
      <c r="D3235" s="3" t="s">
        <v>582</v>
      </c>
    </row>
    <row r="3236" ht="15.75" hidden="1" customHeight="1">
      <c r="A3236" s="3" t="s">
        <v>516</v>
      </c>
      <c r="B3236" s="3">
        <v>22.0</v>
      </c>
      <c r="C3236" s="3" t="b">
        <v>1</v>
      </c>
      <c r="D3236" s="3" t="s">
        <v>582</v>
      </c>
    </row>
    <row r="3237" ht="15.75" hidden="1" customHeight="1">
      <c r="A3237" s="3" t="s">
        <v>516</v>
      </c>
      <c r="B3237" s="3">
        <v>23.0</v>
      </c>
      <c r="C3237" s="3" t="b">
        <v>1</v>
      </c>
      <c r="D3237" s="3" t="s">
        <v>582</v>
      </c>
    </row>
    <row r="3238" ht="15.75" hidden="1" customHeight="1">
      <c r="A3238" s="3" t="s">
        <v>516</v>
      </c>
      <c r="B3238" s="3">
        <v>24.0</v>
      </c>
      <c r="C3238" s="3" t="b">
        <v>1</v>
      </c>
      <c r="D3238" s="3" t="s">
        <v>582</v>
      </c>
    </row>
    <row r="3239" ht="15.75" hidden="1" customHeight="1">
      <c r="A3239" s="3" t="s">
        <v>718</v>
      </c>
      <c r="B3239" s="3">
        <v>21.0</v>
      </c>
      <c r="C3239" s="3" t="b">
        <v>1</v>
      </c>
      <c r="D3239" s="3" t="s">
        <v>582</v>
      </c>
    </row>
    <row r="3240" ht="15.75" hidden="1" customHeight="1">
      <c r="A3240" s="3" t="s">
        <v>718</v>
      </c>
      <c r="B3240" s="3">
        <v>22.0</v>
      </c>
      <c r="C3240" s="3" t="b">
        <v>1</v>
      </c>
      <c r="D3240" s="3" t="s">
        <v>582</v>
      </c>
    </row>
    <row r="3241" ht="15.75" hidden="1" customHeight="1">
      <c r="A3241" s="3" t="s">
        <v>718</v>
      </c>
      <c r="B3241" s="3">
        <v>23.0</v>
      </c>
      <c r="C3241" s="3" t="b">
        <v>1</v>
      </c>
      <c r="D3241" s="3" t="s">
        <v>582</v>
      </c>
    </row>
    <row r="3242" ht="15.75" hidden="1" customHeight="1">
      <c r="A3242" s="3" t="s">
        <v>718</v>
      </c>
      <c r="B3242" s="3">
        <v>24.0</v>
      </c>
      <c r="C3242" s="3" t="b">
        <v>1</v>
      </c>
      <c r="D3242" s="3" t="s">
        <v>582</v>
      </c>
    </row>
    <row r="3243" ht="15.75" hidden="1" customHeight="1">
      <c r="A3243" s="3" t="s">
        <v>517</v>
      </c>
      <c r="B3243" s="3">
        <v>21.0</v>
      </c>
      <c r="C3243" s="3" t="b">
        <v>1</v>
      </c>
      <c r="D3243" s="3" t="s">
        <v>582</v>
      </c>
    </row>
    <row r="3244" ht="15.75" hidden="1" customHeight="1">
      <c r="A3244" s="3" t="s">
        <v>517</v>
      </c>
      <c r="B3244" s="3">
        <v>22.0</v>
      </c>
      <c r="C3244" s="3" t="b">
        <v>1</v>
      </c>
      <c r="D3244" s="3" t="s">
        <v>582</v>
      </c>
    </row>
    <row r="3245" ht="15.75" hidden="1" customHeight="1">
      <c r="A3245" s="3" t="s">
        <v>517</v>
      </c>
      <c r="B3245" s="3">
        <v>23.0</v>
      </c>
      <c r="C3245" s="3" t="b">
        <v>1</v>
      </c>
      <c r="D3245" s="3" t="s">
        <v>582</v>
      </c>
    </row>
    <row r="3246" ht="15.75" hidden="1" customHeight="1">
      <c r="A3246" s="3" t="s">
        <v>517</v>
      </c>
      <c r="B3246" s="3">
        <v>24.0</v>
      </c>
      <c r="C3246" s="3" t="b">
        <v>1</v>
      </c>
      <c r="D3246" s="3" t="s">
        <v>582</v>
      </c>
    </row>
    <row r="3247" ht="15.75" hidden="1" customHeight="1">
      <c r="A3247" s="3" t="s">
        <v>518</v>
      </c>
      <c r="B3247" s="3">
        <v>21.0</v>
      </c>
      <c r="C3247" s="3" t="b">
        <v>1</v>
      </c>
      <c r="D3247" s="3" t="s">
        <v>582</v>
      </c>
    </row>
    <row r="3248" ht="15.75" hidden="1" customHeight="1">
      <c r="A3248" s="3" t="s">
        <v>518</v>
      </c>
      <c r="B3248" s="3">
        <v>23.0</v>
      </c>
      <c r="C3248" s="3" t="b">
        <v>1</v>
      </c>
      <c r="D3248" s="3" t="s">
        <v>582</v>
      </c>
    </row>
    <row r="3249" ht="15.75" hidden="1" customHeight="1">
      <c r="A3249" s="3" t="s">
        <v>518</v>
      </c>
      <c r="B3249" s="3">
        <v>24.0</v>
      </c>
      <c r="C3249" s="3" t="b">
        <v>1</v>
      </c>
      <c r="D3249" s="3" t="s">
        <v>582</v>
      </c>
    </row>
    <row r="3250" ht="15.75" hidden="1" customHeight="1">
      <c r="A3250" s="3" t="s">
        <v>519</v>
      </c>
      <c r="B3250" s="3">
        <v>21.0</v>
      </c>
      <c r="C3250" s="3" t="b">
        <v>1</v>
      </c>
      <c r="D3250" s="3" t="s">
        <v>582</v>
      </c>
    </row>
    <row r="3251" ht="15.75" hidden="1" customHeight="1">
      <c r="A3251" s="3" t="s">
        <v>519</v>
      </c>
      <c r="B3251" s="3">
        <v>22.0</v>
      </c>
      <c r="C3251" s="3" t="b">
        <v>1</v>
      </c>
      <c r="D3251" s="3" t="s">
        <v>582</v>
      </c>
    </row>
    <row r="3252" ht="15.75" hidden="1" customHeight="1">
      <c r="A3252" s="3" t="s">
        <v>519</v>
      </c>
      <c r="B3252" s="3">
        <v>23.0</v>
      </c>
      <c r="C3252" s="3" t="b">
        <v>1</v>
      </c>
      <c r="D3252" s="3" t="s">
        <v>582</v>
      </c>
    </row>
    <row r="3253" ht="15.75" hidden="1" customHeight="1">
      <c r="A3253" s="3" t="s">
        <v>519</v>
      </c>
      <c r="B3253" s="3">
        <v>24.0</v>
      </c>
      <c r="C3253" s="3" t="b">
        <v>1</v>
      </c>
      <c r="D3253" s="3" t="s">
        <v>582</v>
      </c>
    </row>
    <row r="3254" ht="15.75" hidden="1" customHeight="1">
      <c r="A3254" s="3" t="s">
        <v>719</v>
      </c>
      <c r="B3254" s="3">
        <v>21.0</v>
      </c>
      <c r="C3254" s="3" t="b">
        <v>1</v>
      </c>
      <c r="D3254" s="3" t="s">
        <v>582</v>
      </c>
    </row>
    <row r="3255" ht="15.75" hidden="1" customHeight="1">
      <c r="A3255" s="3" t="s">
        <v>719</v>
      </c>
      <c r="B3255" s="3">
        <v>22.0</v>
      </c>
      <c r="C3255" s="3" t="b">
        <v>1</v>
      </c>
      <c r="D3255" s="3" t="s">
        <v>582</v>
      </c>
    </row>
    <row r="3256" ht="15.75" hidden="1" customHeight="1">
      <c r="A3256" s="3" t="s">
        <v>719</v>
      </c>
      <c r="B3256" s="3">
        <v>23.0</v>
      </c>
      <c r="C3256" s="3" t="b">
        <v>1</v>
      </c>
      <c r="D3256" s="3" t="s">
        <v>582</v>
      </c>
    </row>
    <row r="3257" ht="15.75" hidden="1" customHeight="1">
      <c r="A3257" s="3" t="s">
        <v>719</v>
      </c>
      <c r="B3257" s="3">
        <v>24.0</v>
      </c>
      <c r="C3257" s="3" t="b">
        <v>1</v>
      </c>
      <c r="D3257" s="3" t="s">
        <v>582</v>
      </c>
    </row>
    <row r="3258" ht="15.75" hidden="1" customHeight="1">
      <c r="A3258" s="3" t="s">
        <v>720</v>
      </c>
      <c r="B3258" s="3">
        <v>21.0</v>
      </c>
      <c r="C3258" s="3" t="b">
        <v>1</v>
      </c>
      <c r="D3258" s="3" t="s">
        <v>582</v>
      </c>
    </row>
    <row r="3259" ht="15.75" hidden="1" customHeight="1">
      <c r="A3259" s="3" t="s">
        <v>720</v>
      </c>
      <c r="B3259" s="3">
        <v>22.0</v>
      </c>
      <c r="C3259" s="3" t="b">
        <v>1</v>
      </c>
      <c r="D3259" s="3" t="s">
        <v>582</v>
      </c>
    </row>
    <row r="3260" ht="15.75" hidden="1" customHeight="1">
      <c r="A3260" s="3" t="s">
        <v>720</v>
      </c>
      <c r="B3260" s="3">
        <v>24.0</v>
      </c>
      <c r="C3260" s="3" t="b">
        <v>1</v>
      </c>
      <c r="D3260" s="3" t="s">
        <v>582</v>
      </c>
    </row>
    <row r="3261" ht="15.75" hidden="1" customHeight="1">
      <c r="A3261" s="3" t="s">
        <v>520</v>
      </c>
      <c r="B3261" s="3">
        <v>21.0</v>
      </c>
      <c r="C3261" s="3" t="b">
        <v>0</v>
      </c>
      <c r="D3261" s="3" t="s">
        <v>582</v>
      </c>
    </row>
    <row r="3262" ht="15.75" hidden="1" customHeight="1">
      <c r="A3262" s="3" t="s">
        <v>520</v>
      </c>
      <c r="B3262" s="3">
        <v>22.0</v>
      </c>
      <c r="C3262" s="3" t="b">
        <v>1</v>
      </c>
      <c r="D3262" s="3" t="s">
        <v>582</v>
      </c>
    </row>
    <row r="3263" ht="15.75" hidden="1" customHeight="1">
      <c r="A3263" s="3" t="s">
        <v>520</v>
      </c>
      <c r="B3263" s="3">
        <v>23.0</v>
      </c>
      <c r="C3263" s="3" t="b">
        <v>1</v>
      </c>
      <c r="D3263" s="3" t="s">
        <v>582</v>
      </c>
    </row>
    <row r="3264" ht="15.75" hidden="1" customHeight="1">
      <c r="A3264" s="3" t="s">
        <v>520</v>
      </c>
      <c r="B3264" s="3">
        <v>24.0</v>
      </c>
      <c r="C3264" s="3" t="b">
        <v>1</v>
      </c>
      <c r="D3264" s="3" t="s">
        <v>582</v>
      </c>
    </row>
    <row r="3265" ht="15.75" hidden="1" customHeight="1">
      <c r="A3265" s="3" t="s">
        <v>521</v>
      </c>
      <c r="B3265" s="3">
        <v>22.0</v>
      </c>
      <c r="C3265" s="3" t="b">
        <v>0</v>
      </c>
      <c r="D3265" s="3" t="s">
        <v>582</v>
      </c>
    </row>
    <row r="3266" ht="15.75" hidden="1" customHeight="1">
      <c r="A3266" s="3" t="s">
        <v>521</v>
      </c>
      <c r="B3266" s="3">
        <v>23.0</v>
      </c>
      <c r="C3266" s="3" t="b">
        <v>0</v>
      </c>
      <c r="D3266" s="3" t="s">
        <v>582</v>
      </c>
    </row>
    <row r="3267" ht="15.75" hidden="1" customHeight="1">
      <c r="A3267" s="3" t="s">
        <v>521</v>
      </c>
      <c r="B3267" s="3">
        <v>24.0</v>
      </c>
      <c r="C3267" s="3" t="b">
        <v>0</v>
      </c>
      <c r="D3267" s="3" t="s">
        <v>582</v>
      </c>
    </row>
    <row r="3268" ht="15.75" hidden="1" customHeight="1">
      <c r="A3268" s="3" t="s">
        <v>721</v>
      </c>
      <c r="B3268" s="3">
        <v>21.0</v>
      </c>
      <c r="C3268" s="3" t="b">
        <v>1</v>
      </c>
      <c r="D3268" s="3" t="s">
        <v>582</v>
      </c>
    </row>
    <row r="3269" ht="15.75" hidden="1" customHeight="1">
      <c r="A3269" s="3" t="s">
        <v>721</v>
      </c>
      <c r="B3269" s="3">
        <v>22.0</v>
      </c>
      <c r="C3269" s="3" t="b">
        <v>1</v>
      </c>
      <c r="D3269" s="3" t="s">
        <v>582</v>
      </c>
    </row>
    <row r="3270" ht="15.75" hidden="1" customHeight="1">
      <c r="A3270" s="3" t="s">
        <v>721</v>
      </c>
      <c r="B3270" s="3">
        <v>23.0</v>
      </c>
      <c r="C3270" s="3" t="b">
        <v>1</v>
      </c>
      <c r="D3270" s="3" t="s">
        <v>582</v>
      </c>
    </row>
    <row r="3271" ht="15.75" hidden="1" customHeight="1">
      <c r="A3271" s="3" t="s">
        <v>721</v>
      </c>
      <c r="B3271" s="3">
        <v>24.0</v>
      </c>
      <c r="C3271" s="3" t="b">
        <v>1</v>
      </c>
      <c r="D3271" s="3" t="s">
        <v>582</v>
      </c>
    </row>
    <row r="3272" ht="15.75" hidden="1" customHeight="1">
      <c r="A3272" s="3" t="s">
        <v>722</v>
      </c>
      <c r="B3272" s="3">
        <v>21.0</v>
      </c>
      <c r="C3272" s="3" t="b">
        <v>0</v>
      </c>
      <c r="D3272" s="3" t="s">
        <v>582</v>
      </c>
    </row>
    <row r="3273" ht="15.75" hidden="1" customHeight="1">
      <c r="A3273" s="3" t="s">
        <v>722</v>
      </c>
      <c r="B3273" s="3">
        <v>22.0</v>
      </c>
      <c r="C3273" s="3" t="b">
        <v>1</v>
      </c>
      <c r="D3273" s="3" t="s">
        <v>582</v>
      </c>
    </row>
    <row r="3274" ht="15.75" hidden="1" customHeight="1">
      <c r="A3274" s="3" t="s">
        <v>722</v>
      </c>
      <c r="B3274" s="3">
        <v>23.0</v>
      </c>
      <c r="C3274" s="3" t="b">
        <v>1</v>
      </c>
      <c r="D3274" s="3" t="s">
        <v>582</v>
      </c>
    </row>
    <row r="3275" ht="15.75" hidden="1" customHeight="1">
      <c r="A3275" s="3" t="s">
        <v>722</v>
      </c>
      <c r="B3275" s="3">
        <v>24.0</v>
      </c>
      <c r="C3275" s="3" t="b">
        <v>1</v>
      </c>
      <c r="D3275" s="3" t="s">
        <v>582</v>
      </c>
    </row>
    <row r="3276" ht="15.75" hidden="1" customHeight="1">
      <c r="A3276" s="3" t="s">
        <v>522</v>
      </c>
      <c r="B3276" s="3">
        <v>21.0</v>
      </c>
      <c r="C3276" s="3" t="b">
        <v>1</v>
      </c>
      <c r="D3276" s="3" t="s">
        <v>582</v>
      </c>
    </row>
    <row r="3277" ht="15.75" hidden="1" customHeight="1">
      <c r="A3277" s="3" t="s">
        <v>522</v>
      </c>
      <c r="B3277" s="3">
        <v>22.0</v>
      </c>
      <c r="C3277" s="3" t="b">
        <v>1</v>
      </c>
      <c r="D3277" s="3" t="s">
        <v>582</v>
      </c>
    </row>
    <row r="3278" ht="15.75" hidden="1" customHeight="1">
      <c r="A3278" s="3" t="s">
        <v>522</v>
      </c>
      <c r="B3278" s="3">
        <v>23.0</v>
      </c>
      <c r="C3278" s="3" t="b">
        <v>1</v>
      </c>
      <c r="D3278" s="3" t="s">
        <v>582</v>
      </c>
    </row>
    <row r="3279" ht="15.75" hidden="1" customHeight="1">
      <c r="A3279" s="3" t="s">
        <v>522</v>
      </c>
      <c r="B3279" s="3">
        <v>24.0</v>
      </c>
      <c r="C3279" s="3" t="b">
        <v>1</v>
      </c>
      <c r="D3279" s="3" t="s">
        <v>582</v>
      </c>
    </row>
    <row r="3280" ht="15.75" hidden="1" customHeight="1">
      <c r="A3280" s="3" t="s">
        <v>723</v>
      </c>
      <c r="B3280" s="3">
        <v>21.0</v>
      </c>
      <c r="C3280" s="3" t="b">
        <v>1</v>
      </c>
      <c r="D3280" s="3" t="s">
        <v>582</v>
      </c>
    </row>
    <row r="3281" ht="15.75" hidden="1" customHeight="1">
      <c r="A3281" s="3" t="s">
        <v>723</v>
      </c>
      <c r="B3281" s="3">
        <v>22.0</v>
      </c>
      <c r="C3281" s="3" t="b">
        <v>1</v>
      </c>
      <c r="D3281" s="3" t="s">
        <v>582</v>
      </c>
    </row>
    <row r="3282" ht="15.75" hidden="1" customHeight="1">
      <c r="A3282" s="3" t="s">
        <v>723</v>
      </c>
      <c r="B3282" s="3">
        <v>23.0</v>
      </c>
      <c r="C3282" s="3" t="b">
        <v>1</v>
      </c>
      <c r="D3282" s="3" t="s">
        <v>582</v>
      </c>
    </row>
    <row r="3283" ht="15.75" hidden="1" customHeight="1">
      <c r="A3283" s="3" t="s">
        <v>723</v>
      </c>
      <c r="B3283" s="3">
        <v>24.0</v>
      </c>
      <c r="C3283" s="3" t="b">
        <v>1</v>
      </c>
      <c r="D3283" s="3" t="s">
        <v>582</v>
      </c>
    </row>
    <row r="3284" ht="15.75" hidden="1" customHeight="1">
      <c r="A3284" s="3" t="s">
        <v>523</v>
      </c>
      <c r="B3284" s="3">
        <v>21.0</v>
      </c>
      <c r="C3284" s="3" t="b">
        <v>1</v>
      </c>
      <c r="D3284" s="3" t="s">
        <v>582</v>
      </c>
    </row>
    <row r="3285" ht="15.75" hidden="1" customHeight="1">
      <c r="A3285" s="3" t="s">
        <v>523</v>
      </c>
      <c r="B3285" s="3">
        <v>22.0</v>
      </c>
      <c r="C3285" s="3" t="b">
        <v>1</v>
      </c>
      <c r="D3285" s="3" t="s">
        <v>582</v>
      </c>
    </row>
    <row r="3286" ht="15.75" hidden="1" customHeight="1">
      <c r="A3286" s="3" t="s">
        <v>523</v>
      </c>
      <c r="B3286" s="3">
        <v>23.0</v>
      </c>
      <c r="C3286" s="3" t="b">
        <v>1</v>
      </c>
      <c r="D3286" s="3" t="s">
        <v>582</v>
      </c>
    </row>
    <row r="3287" ht="15.75" hidden="1" customHeight="1">
      <c r="A3287" s="3" t="s">
        <v>523</v>
      </c>
      <c r="B3287" s="3">
        <v>24.0</v>
      </c>
      <c r="C3287" s="3" t="b">
        <v>1</v>
      </c>
      <c r="D3287" s="3" t="s">
        <v>582</v>
      </c>
    </row>
    <row r="3288" ht="15.75" hidden="1" customHeight="1">
      <c r="A3288" s="3" t="s">
        <v>298</v>
      </c>
      <c r="B3288" s="3">
        <v>21.0</v>
      </c>
      <c r="C3288" s="3" t="b">
        <v>1</v>
      </c>
      <c r="D3288" s="3" t="s">
        <v>582</v>
      </c>
    </row>
    <row r="3289" ht="15.75" hidden="1" customHeight="1">
      <c r="A3289" s="3" t="s">
        <v>298</v>
      </c>
      <c r="B3289" s="3">
        <v>22.0</v>
      </c>
      <c r="C3289" s="3" t="b">
        <v>1</v>
      </c>
      <c r="D3289" s="3" t="s">
        <v>582</v>
      </c>
    </row>
    <row r="3290" ht="15.75" hidden="1" customHeight="1">
      <c r="A3290" s="3" t="s">
        <v>298</v>
      </c>
      <c r="B3290" s="3">
        <v>23.0</v>
      </c>
      <c r="C3290" s="3" t="b">
        <v>1</v>
      </c>
      <c r="D3290" s="3" t="s">
        <v>582</v>
      </c>
    </row>
    <row r="3291" ht="15.75" hidden="1" customHeight="1">
      <c r="A3291" s="3" t="s">
        <v>298</v>
      </c>
      <c r="B3291" s="3">
        <v>24.0</v>
      </c>
      <c r="C3291" s="3" t="b">
        <v>1</v>
      </c>
      <c r="D3291" s="3" t="s">
        <v>582</v>
      </c>
    </row>
    <row r="3292" ht="15.75" hidden="1" customHeight="1">
      <c r="A3292" s="3" t="s">
        <v>299</v>
      </c>
      <c r="B3292" s="3">
        <v>21.0</v>
      </c>
      <c r="C3292" s="3" t="b">
        <v>1</v>
      </c>
      <c r="D3292" s="3" t="s">
        <v>582</v>
      </c>
    </row>
    <row r="3293" ht="15.75" hidden="1" customHeight="1">
      <c r="A3293" s="3" t="s">
        <v>299</v>
      </c>
      <c r="B3293" s="3">
        <v>22.0</v>
      </c>
      <c r="C3293" s="3" t="b">
        <v>1</v>
      </c>
      <c r="D3293" s="3" t="s">
        <v>582</v>
      </c>
    </row>
    <row r="3294" ht="15.75" hidden="1" customHeight="1">
      <c r="A3294" s="3" t="s">
        <v>299</v>
      </c>
      <c r="B3294" s="3">
        <v>23.0</v>
      </c>
      <c r="C3294" s="3" t="b">
        <v>1</v>
      </c>
      <c r="D3294" s="3" t="s">
        <v>582</v>
      </c>
    </row>
    <row r="3295" ht="15.75" hidden="1" customHeight="1">
      <c r="A3295" s="3" t="s">
        <v>299</v>
      </c>
      <c r="B3295" s="3">
        <v>24.0</v>
      </c>
      <c r="C3295" s="3" t="b">
        <v>1</v>
      </c>
      <c r="D3295" s="3" t="s">
        <v>582</v>
      </c>
    </row>
    <row r="3296" ht="15.75" hidden="1" customHeight="1">
      <c r="A3296" s="3" t="s">
        <v>300</v>
      </c>
      <c r="B3296" s="3">
        <v>21.0</v>
      </c>
      <c r="C3296" s="3" t="b">
        <v>1</v>
      </c>
      <c r="D3296" s="3" t="s">
        <v>582</v>
      </c>
    </row>
    <row r="3297" ht="15.75" hidden="1" customHeight="1">
      <c r="A3297" s="3" t="s">
        <v>300</v>
      </c>
      <c r="B3297" s="3">
        <v>22.0</v>
      </c>
      <c r="C3297" s="3" t="b">
        <v>1</v>
      </c>
      <c r="D3297" s="3" t="s">
        <v>582</v>
      </c>
    </row>
    <row r="3298" ht="15.75" hidden="1" customHeight="1">
      <c r="A3298" s="3" t="s">
        <v>300</v>
      </c>
      <c r="B3298" s="3">
        <v>23.0</v>
      </c>
      <c r="C3298" s="3" t="b">
        <v>1</v>
      </c>
      <c r="D3298" s="3" t="s">
        <v>582</v>
      </c>
    </row>
    <row r="3299" ht="15.75" hidden="1" customHeight="1">
      <c r="A3299" s="3" t="s">
        <v>300</v>
      </c>
      <c r="B3299" s="3">
        <v>24.0</v>
      </c>
      <c r="C3299" s="3" t="b">
        <v>1</v>
      </c>
      <c r="D3299" s="3" t="s">
        <v>582</v>
      </c>
    </row>
    <row r="3300" ht="15.75" hidden="1" customHeight="1">
      <c r="A3300" s="3" t="s">
        <v>301</v>
      </c>
      <c r="B3300" s="3">
        <v>21.0</v>
      </c>
      <c r="C3300" s="3" t="b">
        <v>1</v>
      </c>
      <c r="D3300" s="3" t="s">
        <v>582</v>
      </c>
    </row>
    <row r="3301" ht="15.75" hidden="1" customHeight="1">
      <c r="A3301" s="3" t="s">
        <v>301</v>
      </c>
      <c r="B3301" s="3">
        <v>22.0</v>
      </c>
      <c r="C3301" s="3" t="b">
        <v>1</v>
      </c>
      <c r="D3301" s="3" t="s">
        <v>582</v>
      </c>
    </row>
    <row r="3302" ht="15.75" hidden="1" customHeight="1">
      <c r="A3302" s="3" t="s">
        <v>301</v>
      </c>
      <c r="B3302" s="3">
        <v>23.0</v>
      </c>
      <c r="C3302" s="3" t="b">
        <v>0</v>
      </c>
      <c r="D3302" s="3" t="s">
        <v>582</v>
      </c>
    </row>
    <row r="3303" ht="15.75" hidden="1" customHeight="1">
      <c r="A3303" s="3" t="s">
        <v>301</v>
      </c>
      <c r="B3303" s="3">
        <v>24.0</v>
      </c>
      <c r="C3303" s="3" t="b">
        <v>1</v>
      </c>
      <c r="D3303" s="3" t="s">
        <v>582</v>
      </c>
    </row>
    <row r="3304" ht="15.75" hidden="1" customHeight="1">
      <c r="A3304" s="3" t="s">
        <v>724</v>
      </c>
      <c r="B3304" s="3">
        <v>21.0</v>
      </c>
      <c r="C3304" s="3" t="b">
        <v>1</v>
      </c>
      <c r="D3304" s="3" t="s">
        <v>582</v>
      </c>
    </row>
    <row r="3305" ht="15.75" hidden="1" customHeight="1">
      <c r="A3305" s="3" t="s">
        <v>724</v>
      </c>
      <c r="B3305" s="3">
        <v>22.0</v>
      </c>
      <c r="C3305" s="3" t="b">
        <v>1</v>
      </c>
      <c r="D3305" s="3" t="s">
        <v>582</v>
      </c>
    </row>
    <row r="3306" ht="15.75" hidden="1" customHeight="1">
      <c r="A3306" s="3" t="s">
        <v>724</v>
      </c>
      <c r="B3306" s="3">
        <v>23.0</v>
      </c>
      <c r="C3306" s="3" t="b">
        <v>1</v>
      </c>
      <c r="D3306" s="3" t="s">
        <v>582</v>
      </c>
    </row>
    <row r="3307" ht="15.75" hidden="1" customHeight="1">
      <c r="A3307" s="3" t="s">
        <v>724</v>
      </c>
      <c r="B3307" s="3">
        <v>24.0</v>
      </c>
      <c r="C3307" s="3" t="b">
        <v>1</v>
      </c>
      <c r="D3307" s="3" t="s">
        <v>582</v>
      </c>
    </row>
    <row r="3308" ht="15.75" hidden="1" customHeight="1">
      <c r="A3308" s="3" t="s">
        <v>524</v>
      </c>
      <c r="B3308" s="3">
        <v>21.0</v>
      </c>
      <c r="C3308" s="3" t="b">
        <v>1</v>
      </c>
      <c r="D3308" s="3" t="s">
        <v>582</v>
      </c>
    </row>
    <row r="3309" ht="15.75" hidden="1" customHeight="1">
      <c r="A3309" s="3" t="s">
        <v>524</v>
      </c>
      <c r="B3309" s="3">
        <v>22.0</v>
      </c>
      <c r="C3309" s="3" t="b">
        <v>1</v>
      </c>
      <c r="D3309" s="3" t="s">
        <v>582</v>
      </c>
    </row>
    <row r="3310" ht="15.75" hidden="1" customHeight="1">
      <c r="A3310" s="3" t="s">
        <v>524</v>
      </c>
      <c r="B3310" s="3">
        <v>24.0</v>
      </c>
      <c r="C3310" s="3" t="b">
        <v>1</v>
      </c>
      <c r="D3310" s="3" t="s">
        <v>582</v>
      </c>
    </row>
    <row r="3311" ht="15.75" hidden="1" customHeight="1">
      <c r="A3311" s="3" t="s">
        <v>525</v>
      </c>
      <c r="B3311" s="3">
        <v>22.0</v>
      </c>
      <c r="C3311" s="3" t="b">
        <v>0</v>
      </c>
      <c r="D3311" s="3" t="s">
        <v>582</v>
      </c>
    </row>
    <row r="3312" ht="15.75" hidden="1" customHeight="1">
      <c r="A3312" s="3" t="s">
        <v>525</v>
      </c>
      <c r="B3312" s="3">
        <v>24.0</v>
      </c>
      <c r="C3312" s="3" t="b">
        <v>0</v>
      </c>
      <c r="D3312" s="3" t="s">
        <v>582</v>
      </c>
    </row>
    <row r="3313" ht="15.75" hidden="1" customHeight="1">
      <c r="A3313" s="3" t="s">
        <v>526</v>
      </c>
      <c r="B3313" s="3">
        <v>21.0</v>
      </c>
      <c r="C3313" s="3" t="b">
        <v>1</v>
      </c>
      <c r="D3313" s="3" t="s">
        <v>582</v>
      </c>
    </row>
    <row r="3314" ht="15.75" hidden="1" customHeight="1">
      <c r="A3314" s="3" t="s">
        <v>526</v>
      </c>
      <c r="B3314" s="3">
        <v>22.0</v>
      </c>
      <c r="C3314" s="3" t="b">
        <v>0</v>
      </c>
      <c r="D3314" s="3" t="s">
        <v>582</v>
      </c>
    </row>
    <row r="3315" ht="15.75" hidden="1" customHeight="1">
      <c r="A3315" s="3" t="s">
        <v>526</v>
      </c>
      <c r="B3315" s="3">
        <v>23.0</v>
      </c>
      <c r="C3315" s="3" t="b">
        <v>0</v>
      </c>
      <c r="D3315" s="3" t="s">
        <v>582</v>
      </c>
    </row>
    <row r="3316" ht="15.75" hidden="1" customHeight="1">
      <c r="A3316" s="3" t="s">
        <v>526</v>
      </c>
      <c r="B3316" s="3">
        <v>24.0</v>
      </c>
      <c r="C3316" s="3" t="b">
        <v>0</v>
      </c>
      <c r="D3316" s="3" t="s">
        <v>582</v>
      </c>
    </row>
    <row r="3317" ht="15.75" hidden="1" customHeight="1">
      <c r="A3317" s="3" t="s">
        <v>527</v>
      </c>
      <c r="B3317" s="3">
        <v>21.0</v>
      </c>
      <c r="C3317" s="3" t="b">
        <v>1</v>
      </c>
      <c r="D3317" s="3" t="s">
        <v>582</v>
      </c>
    </row>
    <row r="3318" ht="15.75" hidden="1" customHeight="1">
      <c r="A3318" s="3" t="s">
        <v>527</v>
      </c>
      <c r="B3318" s="3">
        <v>22.0</v>
      </c>
      <c r="C3318" s="3" t="b">
        <v>1</v>
      </c>
      <c r="D3318" s="3" t="s">
        <v>582</v>
      </c>
    </row>
    <row r="3319" ht="15.75" hidden="1" customHeight="1">
      <c r="A3319" s="3" t="s">
        <v>527</v>
      </c>
      <c r="B3319" s="3">
        <v>23.0</v>
      </c>
      <c r="C3319" s="3" t="b">
        <v>1</v>
      </c>
      <c r="D3319" s="3" t="s">
        <v>582</v>
      </c>
    </row>
    <row r="3320" ht="15.75" hidden="1" customHeight="1">
      <c r="A3320" s="3" t="s">
        <v>527</v>
      </c>
      <c r="B3320" s="3">
        <v>24.0</v>
      </c>
      <c r="C3320" s="3" t="b">
        <v>1</v>
      </c>
      <c r="D3320" s="3" t="s">
        <v>582</v>
      </c>
    </row>
    <row r="3321" ht="15.75" hidden="1" customHeight="1">
      <c r="A3321" s="3" t="s">
        <v>725</v>
      </c>
      <c r="B3321" s="3">
        <v>21.0</v>
      </c>
      <c r="C3321" s="3" t="b">
        <v>1</v>
      </c>
      <c r="D3321" s="3" t="s">
        <v>582</v>
      </c>
    </row>
    <row r="3322" ht="15.75" hidden="1" customHeight="1">
      <c r="A3322" s="3" t="s">
        <v>725</v>
      </c>
      <c r="B3322" s="3">
        <v>22.0</v>
      </c>
      <c r="C3322" s="3" t="b">
        <v>1</v>
      </c>
      <c r="D3322" s="3" t="s">
        <v>582</v>
      </c>
    </row>
    <row r="3323" ht="15.75" hidden="1" customHeight="1">
      <c r="A3323" s="3" t="s">
        <v>725</v>
      </c>
      <c r="B3323" s="3">
        <v>23.0</v>
      </c>
      <c r="C3323" s="3" t="b">
        <v>1</v>
      </c>
      <c r="D3323" s="3" t="s">
        <v>582</v>
      </c>
    </row>
    <row r="3324" ht="15.75" hidden="1" customHeight="1">
      <c r="A3324" s="3" t="s">
        <v>725</v>
      </c>
      <c r="B3324" s="3">
        <v>24.0</v>
      </c>
      <c r="C3324" s="3" t="b">
        <v>1</v>
      </c>
      <c r="D3324" s="3" t="s">
        <v>582</v>
      </c>
    </row>
    <row r="3325" ht="15.75" hidden="1" customHeight="1">
      <c r="A3325" s="3" t="s">
        <v>528</v>
      </c>
      <c r="B3325" s="3">
        <v>21.0</v>
      </c>
      <c r="C3325" s="3" t="b">
        <v>1</v>
      </c>
      <c r="D3325" s="3" t="s">
        <v>582</v>
      </c>
    </row>
    <row r="3326" ht="15.75" hidden="1" customHeight="1">
      <c r="A3326" s="3" t="s">
        <v>528</v>
      </c>
      <c r="B3326" s="3">
        <v>22.0</v>
      </c>
      <c r="C3326" s="3" t="b">
        <v>1</v>
      </c>
      <c r="D3326" s="3" t="s">
        <v>582</v>
      </c>
    </row>
    <row r="3327" ht="15.75" hidden="1" customHeight="1">
      <c r="A3327" s="3" t="s">
        <v>528</v>
      </c>
      <c r="B3327" s="3">
        <v>23.0</v>
      </c>
      <c r="C3327" s="3" t="b">
        <v>1</v>
      </c>
      <c r="D3327" s="3" t="s">
        <v>582</v>
      </c>
    </row>
    <row r="3328" ht="15.75" hidden="1" customHeight="1">
      <c r="A3328" s="3" t="s">
        <v>528</v>
      </c>
      <c r="B3328" s="3">
        <v>24.0</v>
      </c>
      <c r="C3328" s="3" t="b">
        <v>1</v>
      </c>
      <c r="D3328" s="3" t="s">
        <v>582</v>
      </c>
    </row>
    <row r="3329" ht="15.75" hidden="1" customHeight="1">
      <c r="A3329" s="3" t="s">
        <v>302</v>
      </c>
      <c r="B3329" s="3">
        <v>21.0</v>
      </c>
      <c r="C3329" s="3" t="b">
        <v>1</v>
      </c>
      <c r="D3329" s="3" t="s">
        <v>582</v>
      </c>
    </row>
    <row r="3330" ht="15.75" hidden="1" customHeight="1">
      <c r="A3330" s="3" t="s">
        <v>302</v>
      </c>
      <c r="B3330" s="3">
        <v>22.0</v>
      </c>
      <c r="C3330" s="3" t="b">
        <v>1</v>
      </c>
      <c r="D3330" s="3" t="s">
        <v>582</v>
      </c>
    </row>
    <row r="3331" ht="15.75" hidden="1" customHeight="1">
      <c r="A3331" s="3" t="s">
        <v>302</v>
      </c>
      <c r="B3331" s="3">
        <v>23.0</v>
      </c>
      <c r="C3331" s="3" t="b">
        <v>1</v>
      </c>
      <c r="D3331" s="3" t="s">
        <v>582</v>
      </c>
    </row>
    <row r="3332" ht="15.75" hidden="1" customHeight="1">
      <c r="A3332" s="3" t="s">
        <v>302</v>
      </c>
      <c r="B3332" s="3">
        <v>24.0</v>
      </c>
      <c r="C3332" s="3" t="b">
        <v>1</v>
      </c>
      <c r="D3332" s="3" t="s">
        <v>582</v>
      </c>
    </row>
    <row r="3333" ht="15.75" hidden="1" customHeight="1">
      <c r="A3333" s="3" t="s">
        <v>529</v>
      </c>
      <c r="B3333" s="3">
        <v>21.0</v>
      </c>
      <c r="C3333" s="3" t="b">
        <v>1</v>
      </c>
      <c r="D3333" s="3" t="s">
        <v>582</v>
      </c>
    </row>
    <row r="3334" ht="15.75" hidden="1" customHeight="1">
      <c r="A3334" s="3" t="s">
        <v>529</v>
      </c>
      <c r="B3334" s="3">
        <v>22.0</v>
      </c>
      <c r="C3334" s="3" t="b">
        <v>1</v>
      </c>
      <c r="D3334" s="3" t="s">
        <v>582</v>
      </c>
    </row>
    <row r="3335" ht="15.75" hidden="1" customHeight="1">
      <c r="A3335" s="3" t="s">
        <v>529</v>
      </c>
      <c r="B3335" s="3">
        <v>23.0</v>
      </c>
      <c r="C3335" s="3" t="b">
        <v>1</v>
      </c>
      <c r="D3335" s="3" t="s">
        <v>582</v>
      </c>
    </row>
    <row r="3336" ht="15.75" hidden="1" customHeight="1">
      <c r="A3336" s="3" t="s">
        <v>303</v>
      </c>
      <c r="B3336" s="3">
        <v>22.0</v>
      </c>
      <c r="C3336" s="3" t="b">
        <v>0</v>
      </c>
      <c r="D3336" s="3" t="s">
        <v>582</v>
      </c>
    </row>
    <row r="3337" ht="15.75" hidden="1" customHeight="1">
      <c r="A3337" s="3" t="s">
        <v>303</v>
      </c>
      <c r="B3337" s="3">
        <v>24.0</v>
      </c>
      <c r="C3337" s="3" t="b">
        <v>0</v>
      </c>
      <c r="D3337" s="3" t="s">
        <v>582</v>
      </c>
    </row>
    <row r="3338" ht="15.75" hidden="1" customHeight="1">
      <c r="A3338" s="3" t="s">
        <v>530</v>
      </c>
      <c r="B3338" s="3">
        <v>21.0</v>
      </c>
      <c r="C3338" s="3" t="b">
        <v>1</v>
      </c>
      <c r="D3338" s="3" t="s">
        <v>582</v>
      </c>
    </row>
    <row r="3339" ht="15.75" hidden="1" customHeight="1">
      <c r="A3339" s="3" t="s">
        <v>530</v>
      </c>
      <c r="B3339" s="3">
        <v>22.0</v>
      </c>
      <c r="C3339" s="3" t="b">
        <v>1</v>
      </c>
      <c r="D3339" s="3" t="s">
        <v>582</v>
      </c>
    </row>
    <row r="3340" ht="15.75" hidden="1" customHeight="1">
      <c r="A3340" s="3" t="s">
        <v>530</v>
      </c>
      <c r="B3340" s="3">
        <v>23.0</v>
      </c>
      <c r="C3340" s="3" t="b">
        <v>1</v>
      </c>
      <c r="D3340" s="3" t="s">
        <v>582</v>
      </c>
    </row>
    <row r="3341" ht="15.75" hidden="1" customHeight="1">
      <c r="A3341" s="3" t="s">
        <v>530</v>
      </c>
      <c r="B3341" s="3">
        <v>24.0</v>
      </c>
      <c r="C3341" s="3" t="b">
        <v>1</v>
      </c>
      <c r="D3341" s="3" t="s">
        <v>582</v>
      </c>
    </row>
    <row r="3342" ht="15.75" hidden="1" customHeight="1">
      <c r="A3342" s="3" t="s">
        <v>531</v>
      </c>
      <c r="B3342" s="3">
        <v>21.0</v>
      </c>
      <c r="C3342" s="3" t="b">
        <v>1</v>
      </c>
      <c r="D3342" s="3" t="s">
        <v>582</v>
      </c>
    </row>
    <row r="3343" ht="15.75" hidden="1" customHeight="1">
      <c r="A3343" s="3" t="s">
        <v>531</v>
      </c>
      <c r="B3343" s="3">
        <v>22.0</v>
      </c>
      <c r="C3343" s="3" t="b">
        <v>1</v>
      </c>
      <c r="D3343" s="3" t="s">
        <v>582</v>
      </c>
    </row>
    <row r="3344" ht="15.75" hidden="1" customHeight="1">
      <c r="A3344" s="3" t="s">
        <v>531</v>
      </c>
      <c r="B3344" s="3">
        <v>23.0</v>
      </c>
      <c r="C3344" s="3" t="b">
        <v>1</v>
      </c>
      <c r="D3344" s="3" t="s">
        <v>582</v>
      </c>
    </row>
    <row r="3345" ht="15.75" hidden="1" customHeight="1">
      <c r="A3345" s="3" t="s">
        <v>532</v>
      </c>
      <c r="B3345" s="3">
        <v>22.0</v>
      </c>
      <c r="C3345" s="3" t="b">
        <v>0</v>
      </c>
      <c r="D3345" s="3" t="s">
        <v>582</v>
      </c>
    </row>
    <row r="3346" ht="15.75" hidden="1" customHeight="1">
      <c r="A3346" s="3" t="s">
        <v>532</v>
      </c>
      <c r="B3346" s="3">
        <v>23.0</v>
      </c>
      <c r="C3346" s="3" t="b">
        <v>0</v>
      </c>
      <c r="D3346" s="3" t="s">
        <v>582</v>
      </c>
    </row>
    <row r="3347" ht="15.75" hidden="1" customHeight="1">
      <c r="A3347" s="3" t="s">
        <v>532</v>
      </c>
      <c r="B3347" s="3">
        <v>24.0</v>
      </c>
      <c r="C3347" s="3" t="b">
        <v>0</v>
      </c>
      <c r="D3347" s="3" t="s">
        <v>582</v>
      </c>
    </row>
    <row r="3348" ht="15.75" hidden="1" customHeight="1">
      <c r="A3348" s="3" t="s">
        <v>533</v>
      </c>
      <c r="B3348" s="3">
        <v>21.0</v>
      </c>
      <c r="C3348" s="3" t="b">
        <v>1</v>
      </c>
      <c r="D3348" s="3" t="s">
        <v>582</v>
      </c>
    </row>
    <row r="3349" ht="15.75" hidden="1" customHeight="1">
      <c r="A3349" s="3" t="s">
        <v>533</v>
      </c>
      <c r="B3349" s="3">
        <v>22.0</v>
      </c>
      <c r="C3349" s="3" t="b">
        <v>1</v>
      </c>
      <c r="D3349" s="3" t="s">
        <v>582</v>
      </c>
    </row>
    <row r="3350" ht="15.75" hidden="1" customHeight="1">
      <c r="A3350" s="3" t="s">
        <v>533</v>
      </c>
      <c r="B3350" s="3">
        <v>23.0</v>
      </c>
      <c r="C3350" s="3" t="b">
        <v>1</v>
      </c>
      <c r="D3350" s="3" t="s">
        <v>582</v>
      </c>
    </row>
    <row r="3351" ht="15.75" hidden="1" customHeight="1">
      <c r="A3351" s="3" t="s">
        <v>533</v>
      </c>
      <c r="B3351" s="3">
        <v>24.0</v>
      </c>
      <c r="C3351" s="3" t="b">
        <v>1</v>
      </c>
      <c r="D3351" s="3" t="s">
        <v>582</v>
      </c>
    </row>
    <row r="3352" ht="15.75" hidden="1" customHeight="1">
      <c r="A3352" s="3" t="s">
        <v>534</v>
      </c>
      <c r="B3352" s="3">
        <v>22.0</v>
      </c>
      <c r="C3352" s="3" t="b">
        <v>1</v>
      </c>
      <c r="D3352" s="3" t="s">
        <v>582</v>
      </c>
    </row>
    <row r="3353" ht="15.75" hidden="1" customHeight="1">
      <c r="A3353" s="3" t="s">
        <v>534</v>
      </c>
      <c r="B3353" s="3">
        <v>23.0</v>
      </c>
      <c r="C3353" s="3" t="b">
        <v>1</v>
      </c>
      <c r="D3353" s="3" t="s">
        <v>582</v>
      </c>
    </row>
    <row r="3354" ht="15.75" hidden="1" customHeight="1">
      <c r="A3354" s="3" t="s">
        <v>534</v>
      </c>
      <c r="B3354" s="3">
        <v>24.0</v>
      </c>
      <c r="C3354" s="3" t="b">
        <v>1</v>
      </c>
      <c r="D3354" s="3" t="s">
        <v>582</v>
      </c>
    </row>
    <row r="3355" ht="15.75" hidden="1" customHeight="1">
      <c r="A3355" s="3" t="s">
        <v>535</v>
      </c>
      <c r="B3355" s="3">
        <v>21.0</v>
      </c>
      <c r="C3355" s="3" t="b">
        <v>1</v>
      </c>
      <c r="D3355" s="3" t="s">
        <v>582</v>
      </c>
    </row>
    <row r="3356" ht="15.75" hidden="1" customHeight="1">
      <c r="A3356" s="3" t="s">
        <v>535</v>
      </c>
      <c r="B3356" s="3">
        <v>22.0</v>
      </c>
      <c r="C3356" s="3" t="b">
        <v>1</v>
      </c>
      <c r="D3356" s="3" t="s">
        <v>582</v>
      </c>
    </row>
    <row r="3357" ht="15.75" hidden="1" customHeight="1">
      <c r="A3357" s="3" t="s">
        <v>535</v>
      </c>
      <c r="B3357" s="3">
        <v>23.0</v>
      </c>
      <c r="C3357" s="3" t="b">
        <v>1</v>
      </c>
      <c r="D3357" s="3" t="s">
        <v>582</v>
      </c>
    </row>
    <row r="3358" ht="15.75" hidden="1" customHeight="1">
      <c r="A3358" s="3" t="s">
        <v>535</v>
      </c>
      <c r="B3358" s="3">
        <v>24.0</v>
      </c>
      <c r="C3358" s="3" t="b">
        <v>1</v>
      </c>
      <c r="D3358" s="3" t="s">
        <v>582</v>
      </c>
    </row>
    <row r="3359" ht="15.75" hidden="1" customHeight="1">
      <c r="A3359" s="3" t="s">
        <v>536</v>
      </c>
      <c r="B3359" s="3">
        <v>21.0</v>
      </c>
      <c r="C3359" s="3" t="b">
        <v>1</v>
      </c>
      <c r="D3359" s="3" t="s">
        <v>582</v>
      </c>
    </row>
    <row r="3360" ht="15.75" hidden="1" customHeight="1">
      <c r="A3360" s="3" t="s">
        <v>536</v>
      </c>
      <c r="B3360" s="3">
        <v>22.0</v>
      </c>
      <c r="C3360" s="3" t="b">
        <v>1</v>
      </c>
      <c r="D3360" s="3" t="s">
        <v>582</v>
      </c>
    </row>
    <row r="3361" ht="15.75" hidden="1" customHeight="1">
      <c r="A3361" s="3" t="s">
        <v>536</v>
      </c>
      <c r="B3361" s="3">
        <v>23.0</v>
      </c>
      <c r="C3361" s="3" t="b">
        <v>1</v>
      </c>
      <c r="D3361" s="3" t="s">
        <v>582</v>
      </c>
    </row>
    <row r="3362" ht="15.75" hidden="1" customHeight="1">
      <c r="A3362" s="3" t="s">
        <v>536</v>
      </c>
      <c r="B3362" s="3">
        <v>24.0</v>
      </c>
      <c r="C3362" s="3" t="b">
        <v>1</v>
      </c>
      <c r="D3362" s="3" t="s">
        <v>582</v>
      </c>
    </row>
    <row r="3363" ht="15.75" hidden="1" customHeight="1">
      <c r="A3363" s="3" t="s">
        <v>726</v>
      </c>
      <c r="B3363" s="3">
        <v>21.0</v>
      </c>
      <c r="C3363" s="3" t="b">
        <v>1</v>
      </c>
      <c r="D3363" s="3" t="s">
        <v>582</v>
      </c>
    </row>
    <row r="3364" ht="15.75" hidden="1" customHeight="1">
      <c r="A3364" s="3" t="s">
        <v>726</v>
      </c>
      <c r="B3364" s="3">
        <v>22.0</v>
      </c>
      <c r="C3364" s="3" t="b">
        <v>1</v>
      </c>
      <c r="D3364" s="3" t="s">
        <v>582</v>
      </c>
    </row>
    <row r="3365" ht="15.75" hidden="1" customHeight="1">
      <c r="A3365" s="3" t="s">
        <v>726</v>
      </c>
      <c r="B3365" s="3">
        <v>23.0</v>
      </c>
      <c r="C3365" s="3" t="b">
        <v>1</v>
      </c>
      <c r="D3365" s="3" t="s">
        <v>582</v>
      </c>
    </row>
    <row r="3366" ht="15.75" hidden="1" customHeight="1">
      <c r="A3366" s="3" t="s">
        <v>726</v>
      </c>
      <c r="B3366" s="3">
        <v>24.0</v>
      </c>
      <c r="C3366" s="3" t="b">
        <v>1</v>
      </c>
      <c r="D3366" s="3" t="s">
        <v>582</v>
      </c>
    </row>
    <row r="3367" ht="15.75" hidden="1" customHeight="1">
      <c r="A3367" s="3" t="s">
        <v>727</v>
      </c>
      <c r="B3367" s="3">
        <v>21.0</v>
      </c>
      <c r="C3367" s="3" t="b">
        <v>0</v>
      </c>
      <c r="D3367" s="3" t="s">
        <v>582</v>
      </c>
    </row>
    <row r="3368" ht="15.75" hidden="1" customHeight="1">
      <c r="A3368" s="3" t="s">
        <v>727</v>
      </c>
      <c r="B3368" s="3">
        <v>22.0</v>
      </c>
      <c r="C3368" s="3" t="b">
        <v>0</v>
      </c>
      <c r="D3368" s="3" t="s">
        <v>582</v>
      </c>
    </row>
    <row r="3369" ht="15.75" hidden="1" customHeight="1">
      <c r="A3369" s="3" t="s">
        <v>727</v>
      </c>
      <c r="B3369" s="3">
        <v>23.0</v>
      </c>
      <c r="C3369" s="3" t="b">
        <v>0</v>
      </c>
      <c r="D3369" s="3" t="s">
        <v>582</v>
      </c>
    </row>
    <row r="3370" ht="15.75" hidden="1" customHeight="1">
      <c r="A3370" s="3" t="s">
        <v>727</v>
      </c>
      <c r="B3370" s="3">
        <v>24.0</v>
      </c>
      <c r="C3370" s="3" t="b">
        <v>0</v>
      </c>
      <c r="D3370" s="3" t="s">
        <v>582</v>
      </c>
    </row>
    <row r="3371" ht="15.75" hidden="1" customHeight="1">
      <c r="A3371" s="3" t="s">
        <v>306</v>
      </c>
      <c r="B3371" s="3">
        <v>21.0</v>
      </c>
      <c r="C3371" s="3" t="b">
        <v>0</v>
      </c>
      <c r="D3371" s="3" t="s">
        <v>582</v>
      </c>
    </row>
    <row r="3372" ht="15.75" hidden="1" customHeight="1">
      <c r="A3372" s="3" t="s">
        <v>306</v>
      </c>
      <c r="B3372" s="3">
        <v>22.0</v>
      </c>
      <c r="C3372" s="3" t="b">
        <v>0</v>
      </c>
      <c r="D3372" s="3" t="s">
        <v>582</v>
      </c>
    </row>
    <row r="3373" ht="15.75" hidden="1" customHeight="1">
      <c r="A3373" s="3" t="s">
        <v>306</v>
      </c>
      <c r="B3373" s="3">
        <v>23.0</v>
      </c>
      <c r="C3373" s="3" t="b">
        <v>0</v>
      </c>
      <c r="D3373" s="3" t="s">
        <v>582</v>
      </c>
    </row>
    <row r="3374" ht="15.75" hidden="1" customHeight="1">
      <c r="A3374" s="3" t="s">
        <v>306</v>
      </c>
      <c r="B3374" s="3">
        <v>24.0</v>
      </c>
      <c r="C3374" s="3" t="b">
        <v>0</v>
      </c>
      <c r="D3374" s="3" t="s">
        <v>582</v>
      </c>
    </row>
    <row r="3375" ht="15.75" hidden="1" customHeight="1">
      <c r="A3375" s="3" t="s">
        <v>307</v>
      </c>
      <c r="B3375" s="3">
        <v>21.0</v>
      </c>
      <c r="C3375" s="3" t="b">
        <v>1</v>
      </c>
      <c r="D3375" s="3" t="s">
        <v>582</v>
      </c>
    </row>
    <row r="3376" ht="15.75" hidden="1" customHeight="1">
      <c r="A3376" s="3" t="s">
        <v>307</v>
      </c>
      <c r="B3376" s="3">
        <v>22.0</v>
      </c>
      <c r="C3376" s="3" t="b">
        <v>1</v>
      </c>
      <c r="D3376" s="3" t="s">
        <v>582</v>
      </c>
    </row>
    <row r="3377" ht="15.75" hidden="1" customHeight="1">
      <c r="A3377" s="3" t="s">
        <v>307</v>
      </c>
      <c r="B3377" s="3">
        <v>23.0</v>
      </c>
      <c r="C3377" s="3" t="b">
        <v>1</v>
      </c>
      <c r="D3377" s="3" t="s">
        <v>582</v>
      </c>
    </row>
    <row r="3378" ht="15.75" hidden="1" customHeight="1">
      <c r="A3378" s="3" t="s">
        <v>307</v>
      </c>
      <c r="B3378" s="3">
        <v>24.0</v>
      </c>
      <c r="C3378" s="3" t="b">
        <v>1</v>
      </c>
      <c r="D3378" s="3" t="s">
        <v>582</v>
      </c>
    </row>
    <row r="3379" ht="15.75" hidden="1" customHeight="1">
      <c r="A3379" s="3" t="s">
        <v>537</v>
      </c>
      <c r="B3379" s="3">
        <v>21.0</v>
      </c>
      <c r="C3379" s="3" t="b">
        <v>1</v>
      </c>
      <c r="D3379" s="3" t="s">
        <v>582</v>
      </c>
    </row>
    <row r="3380" ht="15.75" hidden="1" customHeight="1">
      <c r="A3380" s="3" t="s">
        <v>537</v>
      </c>
      <c r="B3380" s="3">
        <v>22.0</v>
      </c>
      <c r="C3380" s="3" t="b">
        <v>1</v>
      </c>
      <c r="D3380" s="3" t="s">
        <v>582</v>
      </c>
    </row>
    <row r="3381" ht="15.75" hidden="1" customHeight="1">
      <c r="A3381" s="3" t="s">
        <v>537</v>
      </c>
      <c r="B3381" s="3">
        <v>23.0</v>
      </c>
      <c r="C3381" s="3" t="b">
        <v>1</v>
      </c>
      <c r="D3381" s="3" t="s">
        <v>582</v>
      </c>
    </row>
    <row r="3382" ht="15.75" hidden="1" customHeight="1">
      <c r="A3382" s="3" t="s">
        <v>537</v>
      </c>
      <c r="B3382" s="3">
        <v>24.0</v>
      </c>
      <c r="C3382" s="3" t="b">
        <v>1</v>
      </c>
      <c r="D3382" s="3" t="s">
        <v>582</v>
      </c>
    </row>
    <row r="3383" ht="15.75" hidden="1" customHeight="1">
      <c r="A3383" s="3" t="s">
        <v>308</v>
      </c>
      <c r="B3383" s="3">
        <v>21.0</v>
      </c>
      <c r="C3383" s="3" t="b">
        <v>1</v>
      </c>
      <c r="D3383" s="3" t="s">
        <v>582</v>
      </c>
    </row>
    <row r="3384" ht="15.75" hidden="1" customHeight="1">
      <c r="A3384" s="3" t="s">
        <v>308</v>
      </c>
      <c r="B3384" s="3">
        <v>22.0</v>
      </c>
      <c r="C3384" s="3" t="b">
        <v>1</v>
      </c>
      <c r="D3384" s="3" t="s">
        <v>582</v>
      </c>
    </row>
    <row r="3385" ht="15.75" hidden="1" customHeight="1">
      <c r="A3385" s="3" t="s">
        <v>308</v>
      </c>
      <c r="B3385" s="3">
        <v>23.0</v>
      </c>
      <c r="C3385" s="3" t="b">
        <v>1</v>
      </c>
      <c r="D3385" s="3" t="s">
        <v>582</v>
      </c>
    </row>
    <row r="3386" ht="15.75" hidden="1" customHeight="1">
      <c r="A3386" s="3" t="s">
        <v>308</v>
      </c>
      <c r="B3386" s="3">
        <v>24.0</v>
      </c>
      <c r="C3386" s="3" t="b">
        <v>1</v>
      </c>
      <c r="D3386" s="3" t="s">
        <v>582</v>
      </c>
    </row>
    <row r="3387" ht="15.75" hidden="1" customHeight="1">
      <c r="A3387" s="3" t="s">
        <v>538</v>
      </c>
      <c r="B3387" s="3">
        <v>21.0</v>
      </c>
      <c r="C3387" s="3" t="b">
        <v>1</v>
      </c>
      <c r="D3387" s="3" t="s">
        <v>582</v>
      </c>
    </row>
    <row r="3388" ht="15.75" hidden="1" customHeight="1">
      <c r="A3388" s="3" t="s">
        <v>538</v>
      </c>
      <c r="B3388" s="3">
        <v>22.0</v>
      </c>
      <c r="C3388" s="3" t="b">
        <v>1</v>
      </c>
      <c r="D3388" s="3" t="s">
        <v>582</v>
      </c>
    </row>
    <row r="3389" ht="15.75" hidden="1" customHeight="1">
      <c r="A3389" s="3" t="s">
        <v>538</v>
      </c>
      <c r="B3389" s="3">
        <v>23.0</v>
      </c>
      <c r="C3389" s="3" t="b">
        <v>0</v>
      </c>
      <c r="D3389" s="3" t="s">
        <v>582</v>
      </c>
    </row>
    <row r="3390" ht="15.75" hidden="1" customHeight="1">
      <c r="A3390" s="3" t="s">
        <v>538</v>
      </c>
      <c r="B3390" s="3">
        <v>24.0</v>
      </c>
      <c r="C3390" s="3" t="b">
        <v>1</v>
      </c>
      <c r="D3390" s="3" t="s">
        <v>582</v>
      </c>
    </row>
    <row r="3391" ht="15.75" hidden="1" customHeight="1">
      <c r="A3391" s="3" t="s">
        <v>539</v>
      </c>
      <c r="B3391" s="3">
        <v>21.0</v>
      </c>
      <c r="C3391" s="3" t="b">
        <v>1</v>
      </c>
      <c r="D3391" s="3" t="s">
        <v>582</v>
      </c>
    </row>
    <row r="3392" ht="15.75" hidden="1" customHeight="1">
      <c r="A3392" s="3" t="s">
        <v>539</v>
      </c>
      <c r="B3392" s="3">
        <v>23.0</v>
      </c>
      <c r="C3392" s="3" t="b">
        <v>1</v>
      </c>
      <c r="D3392" s="3" t="s">
        <v>582</v>
      </c>
    </row>
    <row r="3393" ht="15.75" hidden="1" customHeight="1">
      <c r="A3393" s="3" t="s">
        <v>309</v>
      </c>
      <c r="B3393" s="3">
        <v>21.0</v>
      </c>
      <c r="C3393" s="3" t="b">
        <v>1</v>
      </c>
      <c r="D3393" s="3" t="s">
        <v>582</v>
      </c>
    </row>
    <row r="3394" ht="15.75" hidden="1" customHeight="1">
      <c r="A3394" s="3" t="s">
        <v>309</v>
      </c>
      <c r="B3394" s="3">
        <v>22.0</v>
      </c>
      <c r="C3394" s="3" t="b">
        <v>1</v>
      </c>
      <c r="D3394" s="3" t="s">
        <v>582</v>
      </c>
    </row>
    <row r="3395" ht="15.75" hidden="1" customHeight="1">
      <c r="A3395" s="3" t="s">
        <v>309</v>
      </c>
      <c r="B3395" s="3">
        <v>23.0</v>
      </c>
      <c r="C3395" s="3" t="b">
        <v>1</v>
      </c>
      <c r="D3395" s="3" t="s">
        <v>582</v>
      </c>
    </row>
    <row r="3396" ht="15.75" hidden="1" customHeight="1">
      <c r="A3396" s="3" t="s">
        <v>309</v>
      </c>
      <c r="B3396" s="3">
        <v>24.0</v>
      </c>
      <c r="C3396" s="3" t="b">
        <v>1</v>
      </c>
      <c r="D3396" s="3" t="s">
        <v>582</v>
      </c>
    </row>
    <row r="3397" ht="15.75" hidden="1" customHeight="1">
      <c r="A3397" s="3" t="s">
        <v>310</v>
      </c>
      <c r="B3397" s="3">
        <v>21.0</v>
      </c>
      <c r="C3397" s="3" t="b">
        <v>1</v>
      </c>
      <c r="D3397" s="3" t="s">
        <v>582</v>
      </c>
    </row>
    <row r="3398" ht="15.75" hidden="1" customHeight="1">
      <c r="A3398" s="3" t="s">
        <v>310</v>
      </c>
      <c r="B3398" s="3">
        <v>22.0</v>
      </c>
      <c r="C3398" s="3" t="b">
        <v>1</v>
      </c>
      <c r="D3398" s="3" t="s">
        <v>582</v>
      </c>
    </row>
    <row r="3399" ht="15.75" hidden="1" customHeight="1">
      <c r="A3399" s="3" t="s">
        <v>310</v>
      </c>
      <c r="B3399" s="3">
        <v>23.0</v>
      </c>
      <c r="C3399" s="3" t="b">
        <v>1</v>
      </c>
      <c r="D3399" s="3" t="s">
        <v>582</v>
      </c>
    </row>
    <row r="3400" ht="15.75" hidden="1" customHeight="1">
      <c r="A3400" s="3" t="s">
        <v>310</v>
      </c>
      <c r="B3400" s="3">
        <v>24.0</v>
      </c>
      <c r="C3400" s="3" t="b">
        <v>1</v>
      </c>
      <c r="D3400" s="3" t="s">
        <v>582</v>
      </c>
    </row>
    <row r="3401" ht="15.75" hidden="1" customHeight="1">
      <c r="A3401" s="3" t="s">
        <v>311</v>
      </c>
      <c r="B3401" s="3">
        <v>21.0</v>
      </c>
      <c r="C3401" s="3" t="b">
        <v>1</v>
      </c>
      <c r="D3401" s="3" t="s">
        <v>582</v>
      </c>
    </row>
    <row r="3402" ht="15.75" hidden="1" customHeight="1">
      <c r="A3402" s="3" t="s">
        <v>311</v>
      </c>
      <c r="B3402" s="3">
        <v>22.0</v>
      </c>
      <c r="C3402" s="3" t="b">
        <v>1</v>
      </c>
      <c r="D3402" s="3" t="s">
        <v>582</v>
      </c>
    </row>
    <row r="3403" ht="15.75" hidden="1" customHeight="1">
      <c r="A3403" s="3" t="s">
        <v>311</v>
      </c>
      <c r="B3403" s="3">
        <v>23.0</v>
      </c>
      <c r="C3403" s="3" t="b">
        <v>1</v>
      </c>
      <c r="D3403" s="3" t="s">
        <v>582</v>
      </c>
    </row>
    <row r="3404" ht="15.75" hidden="1" customHeight="1">
      <c r="A3404" s="3" t="s">
        <v>311</v>
      </c>
      <c r="B3404" s="3">
        <v>24.0</v>
      </c>
      <c r="C3404" s="3" t="b">
        <v>1</v>
      </c>
      <c r="D3404" s="3" t="s">
        <v>582</v>
      </c>
    </row>
    <row r="3405" ht="15.75" hidden="1" customHeight="1">
      <c r="A3405" s="3" t="s">
        <v>540</v>
      </c>
      <c r="B3405" s="3">
        <v>21.0</v>
      </c>
      <c r="C3405" s="3" t="b">
        <v>1</v>
      </c>
      <c r="D3405" s="3" t="s">
        <v>582</v>
      </c>
    </row>
    <row r="3406" ht="15.75" hidden="1" customHeight="1">
      <c r="A3406" s="3" t="s">
        <v>540</v>
      </c>
      <c r="B3406" s="3">
        <v>22.0</v>
      </c>
      <c r="C3406" s="3" t="b">
        <v>1</v>
      </c>
      <c r="D3406" s="3" t="s">
        <v>582</v>
      </c>
    </row>
    <row r="3407" ht="15.75" hidden="1" customHeight="1">
      <c r="A3407" s="3" t="s">
        <v>540</v>
      </c>
      <c r="B3407" s="3">
        <v>23.0</v>
      </c>
      <c r="C3407" s="3" t="b">
        <v>1</v>
      </c>
      <c r="D3407" s="3" t="s">
        <v>582</v>
      </c>
    </row>
    <row r="3408" ht="15.75" hidden="1" customHeight="1">
      <c r="A3408" s="3" t="s">
        <v>540</v>
      </c>
      <c r="B3408" s="3">
        <v>24.0</v>
      </c>
      <c r="C3408" s="3" t="b">
        <v>1</v>
      </c>
      <c r="D3408" s="3" t="s">
        <v>582</v>
      </c>
    </row>
    <row r="3409" ht="15.75" hidden="1" customHeight="1">
      <c r="A3409" s="3" t="s">
        <v>541</v>
      </c>
      <c r="B3409" s="3">
        <v>21.0</v>
      </c>
      <c r="C3409" s="3" t="b">
        <v>1</v>
      </c>
      <c r="D3409" s="3" t="s">
        <v>582</v>
      </c>
    </row>
    <row r="3410" ht="15.75" hidden="1" customHeight="1">
      <c r="A3410" s="3" t="s">
        <v>541</v>
      </c>
      <c r="B3410" s="3">
        <v>22.0</v>
      </c>
      <c r="C3410" s="3" t="b">
        <v>1</v>
      </c>
      <c r="D3410" s="3" t="s">
        <v>582</v>
      </c>
    </row>
    <row r="3411" ht="15.75" hidden="1" customHeight="1">
      <c r="A3411" s="3" t="s">
        <v>541</v>
      </c>
      <c r="B3411" s="3">
        <v>23.0</v>
      </c>
      <c r="C3411" s="3" t="b">
        <v>1</v>
      </c>
      <c r="D3411" s="3" t="s">
        <v>582</v>
      </c>
    </row>
    <row r="3412" ht="15.75" hidden="1" customHeight="1">
      <c r="A3412" s="3" t="s">
        <v>541</v>
      </c>
      <c r="B3412" s="3">
        <v>24.0</v>
      </c>
      <c r="C3412" s="3" t="b">
        <v>1</v>
      </c>
      <c r="D3412" s="3" t="s">
        <v>582</v>
      </c>
    </row>
    <row r="3413" ht="15.75" hidden="1" customHeight="1">
      <c r="A3413" s="3" t="s">
        <v>542</v>
      </c>
      <c r="B3413" s="3">
        <v>21.0</v>
      </c>
      <c r="C3413" s="3" t="b">
        <v>1</v>
      </c>
      <c r="D3413" s="3" t="s">
        <v>582</v>
      </c>
    </row>
    <row r="3414" ht="15.75" hidden="1" customHeight="1">
      <c r="A3414" s="3" t="s">
        <v>542</v>
      </c>
      <c r="B3414" s="3">
        <v>22.0</v>
      </c>
      <c r="C3414" s="3" t="b">
        <v>1</v>
      </c>
      <c r="D3414" s="3" t="s">
        <v>582</v>
      </c>
    </row>
    <row r="3415" ht="15.75" hidden="1" customHeight="1">
      <c r="A3415" s="3" t="s">
        <v>542</v>
      </c>
      <c r="B3415" s="3">
        <v>23.0</v>
      </c>
      <c r="C3415" s="3" t="b">
        <v>1</v>
      </c>
      <c r="D3415" s="3" t="s">
        <v>582</v>
      </c>
    </row>
    <row r="3416" ht="15.75" hidden="1" customHeight="1">
      <c r="A3416" s="3" t="s">
        <v>542</v>
      </c>
      <c r="B3416" s="3">
        <v>24.0</v>
      </c>
      <c r="C3416" s="3" t="b">
        <v>1</v>
      </c>
      <c r="D3416" s="3" t="s">
        <v>582</v>
      </c>
    </row>
    <row r="3417" ht="15.75" hidden="1" customHeight="1">
      <c r="A3417" s="3" t="s">
        <v>312</v>
      </c>
      <c r="B3417" s="3">
        <v>21.0</v>
      </c>
      <c r="C3417" s="3" t="b">
        <v>1</v>
      </c>
      <c r="D3417" s="3" t="s">
        <v>582</v>
      </c>
    </row>
    <row r="3418" ht="15.75" hidden="1" customHeight="1">
      <c r="A3418" s="3" t="s">
        <v>312</v>
      </c>
      <c r="B3418" s="3">
        <v>22.0</v>
      </c>
      <c r="C3418" s="3" t="b">
        <v>1</v>
      </c>
      <c r="D3418" s="3" t="s">
        <v>582</v>
      </c>
    </row>
    <row r="3419" ht="15.75" hidden="1" customHeight="1">
      <c r="A3419" s="3" t="s">
        <v>312</v>
      </c>
      <c r="B3419" s="3">
        <v>23.0</v>
      </c>
      <c r="C3419" s="3" t="b">
        <v>1</v>
      </c>
      <c r="D3419" s="3" t="s">
        <v>582</v>
      </c>
    </row>
    <row r="3420" ht="15.75" hidden="1" customHeight="1">
      <c r="A3420" s="3" t="s">
        <v>312</v>
      </c>
      <c r="B3420" s="3">
        <v>24.0</v>
      </c>
      <c r="C3420" s="3" t="b">
        <v>1</v>
      </c>
      <c r="D3420" s="3" t="s">
        <v>582</v>
      </c>
    </row>
    <row r="3421" ht="15.75" hidden="1" customHeight="1">
      <c r="A3421" s="3" t="s">
        <v>728</v>
      </c>
      <c r="B3421" s="3">
        <v>21.0</v>
      </c>
      <c r="C3421" s="3" t="b">
        <v>1</v>
      </c>
      <c r="D3421" s="3" t="s">
        <v>582</v>
      </c>
    </row>
    <row r="3422" ht="15.75" hidden="1" customHeight="1">
      <c r="A3422" s="3" t="s">
        <v>728</v>
      </c>
      <c r="B3422" s="3">
        <v>22.0</v>
      </c>
      <c r="C3422" s="3" t="b">
        <v>1</v>
      </c>
      <c r="D3422" s="3" t="s">
        <v>582</v>
      </c>
    </row>
    <row r="3423" ht="15.75" hidden="1" customHeight="1">
      <c r="A3423" s="3" t="s">
        <v>728</v>
      </c>
      <c r="B3423" s="3">
        <v>23.0</v>
      </c>
      <c r="C3423" s="3" t="b">
        <v>1</v>
      </c>
      <c r="D3423" s="3" t="s">
        <v>582</v>
      </c>
    </row>
    <row r="3424" ht="15.75" hidden="1" customHeight="1">
      <c r="A3424" s="3" t="s">
        <v>728</v>
      </c>
      <c r="B3424" s="3">
        <v>24.0</v>
      </c>
      <c r="C3424" s="3" t="b">
        <v>1</v>
      </c>
      <c r="D3424" s="3" t="s">
        <v>582</v>
      </c>
    </row>
    <row r="3425" ht="15.75" hidden="1" customHeight="1">
      <c r="A3425" s="3" t="s">
        <v>543</v>
      </c>
      <c r="B3425" s="3">
        <v>21.0</v>
      </c>
      <c r="C3425" s="3" t="b">
        <v>1</v>
      </c>
      <c r="D3425" s="3" t="s">
        <v>582</v>
      </c>
    </row>
    <row r="3426" ht="15.75" hidden="1" customHeight="1">
      <c r="A3426" s="3" t="s">
        <v>543</v>
      </c>
      <c r="B3426" s="3">
        <v>22.0</v>
      </c>
      <c r="C3426" s="3" t="b">
        <v>1</v>
      </c>
      <c r="D3426" s="3" t="s">
        <v>582</v>
      </c>
    </row>
    <row r="3427" ht="15.75" hidden="1" customHeight="1">
      <c r="A3427" s="3" t="s">
        <v>543</v>
      </c>
      <c r="B3427" s="3">
        <v>23.0</v>
      </c>
      <c r="C3427" s="3" t="b">
        <v>1</v>
      </c>
      <c r="D3427" s="3" t="s">
        <v>582</v>
      </c>
    </row>
    <row r="3428" ht="15.75" hidden="1" customHeight="1">
      <c r="A3428" s="3" t="s">
        <v>543</v>
      </c>
      <c r="B3428" s="3">
        <v>24.0</v>
      </c>
      <c r="C3428" s="3" t="b">
        <v>1</v>
      </c>
      <c r="D3428" s="3" t="s">
        <v>582</v>
      </c>
    </row>
    <row r="3429" ht="15.75" hidden="1" customHeight="1">
      <c r="A3429" s="3" t="s">
        <v>729</v>
      </c>
      <c r="B3429" s="3">
        <v>21.0</v>
      </c>
      <c r="C3429" s="3" t="b">
        <v>1</v>
      </c>
      <c r="D3429" s="3" t="s">
        <v>582</v>
      </c>
    </row>
    <row r="3430" ht="15.75" hidden="1" customHeight="1">
      <c r="A3430" s="3" t="s">
        <v>729</v>
      </c>
      <c r="B3430" s="3">
        <v>22.0</v>
      </c>
      <c r="C3430" s="3" t="b">
        <v>1</v>
      </c>
      <c r="D3430" s="3" t="s">
        <v>582</v>
      </c>
    </row>
    <row r="3431" ht="15.75" hidden="1" customHeight="1">
      <c r="A3431" s="3" t="s">
        <v>729</v>
      </c>
      <c r="B3431" s="3">
        <v>23.0</v>
      </c>
      <c r="C3431" s="3" t="b">
        <v>1</v>
      </c>
      <c r="D3431" s="3" t="s">
        <v>582</v>
      </c>
    </row>
    <row r="3432" ht="15.75" hidden="1" customHeight="1">
      <c r="A3432" s="3" t="s">
        <v>729</v>
      </c>
      <c r="B3432" s="3">
        <v>24.0</v>
      </c>
      <c r="C3432" s="3" t="b">
        <v>1</v>
      </c>
      <c r="D3432" s="3" t="s">
        <v>582</v>
      </c>
    </row>
    <row r="3433" ht="15.75" hidden="1" customHeight="1">
      <c r="A3433" s="3" t="s">
        <v>544</v>
      </c>
      <c r="B3433" s="3">
        <v>21.0</v>
      </c>
      <c r="C3433" s="3" t="b">
        <v>1</v>
      </c>
      <c r="D3433" s="3" t="s">
        <v>582</v>
      </c>
    </row>
    <row r="3434" ht="15.75" hidden="1" customHeight="1">
      <c r="A3434" s="3" t="s">
        <v>544</v>
      </c>
      <c r="B3434" s="3">
        <v>22.0</v>
      </c>
      <c r="C3434" s="3" t="b">
        <v>1</v>
      </c>
      <c r="D3434" s="3" t="s">
        <v>582</v>
      </c>
    </row>
    <row r="3435" ht="15.75" hidden="1" customHeight="1">
      <c r="A3435" s="3" t="s">
        <v>544</v>
      </c>
      <c r="B3435" s="3">
        <v>23.0</v>
      </c>
      <c r="C3435" s="3" t="b">
        <v>1</v>
      </c>
      <c r="D3435" s="3" t="s">
        <v>582</v>
      </c>
    </row>
    <row r="3436" ht="15.75" hidden="1" customHeight="1">
      <c r="A3436" s="3" t="s">
        <v>544</v>
      </c>
      <c r="B3436" s="3">
        <v>24.0</v>
      </c>
      <c r="C3436" s="3" t="b">
        <v>1</v>
      </c>
      <c r="D3436" s="3" t="s">
        <v>582</v>
      </c>
    </row>
    <row r="3437" ht="15.75" hidden="1" customHeight="1">
      <c r="A3437" s="3" t="s">
        <v>313</v>
      </c>
      <c r="B3437" s="3">
        <v>21.0</v>
      </c>
      <c r="C3437" s="3" t="b">
        <v>1</v>
      </c>
      <c r="D3437" s="3" t="s">
        <v>582</v>
      </c>
    </row>
    <row r="3438" ht="15.75" hidden="1" customHeight="1">
      <c r="A3438" s="3" t="s">
        <v>313</v>
      </c>
      <c r="B3438" s="3">
        <v>22.0</v>
      </c>
      <c r="C3438" s="3" t="b">
        <v>1</v>
      </c>
      <c r="D3438" s="3" t="s">
        <v>582</v>
      </c>
    </row>
    <row r="3439" ht="15.75" hidden="1" customHeight="1">
      <c r="A3439" s="3" t="s">
        <v>313</v>
      </c>
      <c r="B3439" s="3">
        <v>23.0</v>
      </c>
      <c r="C3439" s="3" t="b">
        <v>1</v>
      </c>
      <c r="D3439" s="3" t="s">
        <v>582</v>
      </c>
    </row>
    <row r="3440" ht="15.75" hidden="1" customHeight="1">
      <c r="A3440" s="3" t="s">
        <v>313</v>
      </c>
      <c r="B3440" s="3">
        <v>24.0</v>
      </c>
      <c r="C3440" s="3" t="b">
        <v>1</v>
      </c>
      <c r="D3440" s="3" t="s">
        <v>582</v>
      </c>
    </row>
    <row r="3441" ht="15.75" hidden="1" customHeight="1">
      <c r="A3441" s="3" t="s">
        <v>314</v>
      </c>
      <c r="B3441" s="3">
        <v>21.0</v>
      </c>
      <c r="C3441" s="3" t="b">
        <v>1</v>
      </c>
      <c r="D3441" s="3" t="s">
        <v>582</v>
      </c>
    </row>
    <row r="3442" ht="15.75" hidden="1" customHeight="1">
      <c r="A3442" s="3" t="s">
        <v>314</v>
      </c>
      <c r="B3442" s="3">
        <v>22.0</v>
      </c>
      <c r="C3442" s="3" t="b">
        <v>1</v>
      </c>
      <c r="D3442" s="3" t="s">
        <v>582</v>
      </c>
    </row>
    <row r="3443" ht="15.75" hidden="1" customHeight="1">
      <c r="A3443" s="3" t="s">
        <v>314</v>
      </c>
      <c r="B3443" s="3">
        <v>23.0</v>
      </c>
      <c r="C3443" s="3" t="b">
        <v>1</v>
      </c>
      <c r="D3443" s="3" t="s">
        <v>582</v>
      </c>
    </row>
    <row r="3444" ht="15.75" hidden="1" customHeight="1">
      <c r="A3444" s="3" t="s">
        <v>314</v>
      </c>
      <c r="B3444" s="3">
        <v>24.0</v>
      </c>
      <c r="C3444" s="3" t="b">
        <v>1</v>
      </c>
      <c r="D3444" s="3" t="s">
        <v>582</v>
      </c>
    </row>
    <row r="3445" ht="15.75" hidden="1" customHeight="1">
      <c r="A3445" s="3" t="s">
        <v>545</v>
      </c>
      <c r="B3445" s="3">
        <v>21.0</v>
      </c>
      <c r="C3445" s="3" t="b">
        <v>1</v>
      </c>
      <c r="D3445" s="3" t="s">
        <v>582</v>
      </c>
    </row>
    <row r="3446" ht="15.75" hidden="1" customHeight="1">
      <c r="A3446" s="3" t="s">
        <v>545</v>
      </c>
      <c r="B3446" s="3">
        <v>22.0</v>
      </c>
      <c r="C3446" s="3" t="b">
        <v>1</v>
      </c>
      <c r="D3446" s="3" t="s">
        <v>582</v>
      </c>
    </row>
    <row r="3447" ht="15.75" hidden="1" customHeight="1">
      <c r="A3447" s="3" t="s">
        <v>545</v>
      </c>
      <c r="B3447" s="3">
        <v>23.0</v>
      </c>
      <c r="C3447" s="3" t="b">
        <v>1</v>
      </c>
      <c r="D3447" s="3" t="s">
        <v>582</v>
      </c>
    </row>
    <row r="3448" ht="15.75" hidden="1" customHeight="1">
      <c r="A3448" s="3" t="s">
        <v>545</v>
      </c>
      <c r="B3448" s="3">
        <v>24.0</v>
      </c>
      <c r="C3448" s="3" t="b">
        <v>1</v>
      </c>
      <c r="D3448" s="3" t="s">
        <v>582</v>
      </c>
    </row>
    <row r="3449" ht="15.75" hidden="1" customHeight="1">
      <c r="A3449" s="3" t="s">
        <v>546</v>
      </c>
      <c r="B3449" s="3">
        <v>21.0</v>
      </c>
      <c r="C3449" s="3" t="b">
        <v>1</v>
      </c>
      <c r="D3449" s="3" t="s">
        <v>582</v>
      </c>
    </row>
    <row r="3450" ht="15.75" hidden="1" customHeight="1">
      <c r="A3450" s="3" t="s">
        <v>546</v>
      </c>
      <c r="B3450" s="3">
        <v>22.0</v>
      </c>
      <c r="C3450" s="3" t="b">
        <v>1</v>
      </c>
      <c r="D3450" s="3" t="s">
        <v>582</v>
      </c>
    </row>
    <row r="3451" ht="15.75" hidden="1" customHeight="1">
      <c r="A3451" s="3" t="s">
        <v>546</v>
      </c>
      <c r="B3451" s="3">
        <v>23.0</v>
      </c>
      <c r="C3451" s="3" t="b">
        <v>1</v>
      </c>
      <c r="D3451" s="3" t="s">
        <v>582</v>
      </c>
    </row>
    <row r="3452" ht="15.75" hidden="1" customHeight="1">
      <c r="A3452" s="3" t="s">
        <v>546</v>
      </c>
      <c r="B3452" s="3">
        <v>24.0</v>
      </c>
      <c r="C3452" s="3" t="b">
        <v>1</v>
      </c>
      <c r="D3452" s="3" t="s">
        <v>582</v>
      </c>
    </row>
    <row r="3453" ht="15.75" hidden="1" customHeight="1">
      <c r="A3453" s="3" t="s">
        <v>315</v>
      </c>
      <c r="B3453" s="3">
        <v>22.0</v>
      </c>
      <c r="C3453" s="3" t="b">
        <v>0</v>
      </c>
      <c r="D3453" s="3" t="s">
        <v>582</v>
      </c>
    </row>
    <row r="3454" ht="15.75" hidden="1" customHeight="1">
      <c r="A3454" s="3" t="s">
        <v>315</v>
      </c>
      <c r="B3454" s="3">
        <v>23.0</v>
      </c>
      <c r="C3454" s="3" t="b">
        <v>0</v>
      </c>
      <c r="D3454" s="3" t="s">
        <v>582</v>
      </c>
    </row>
    <row r="3455" ht="15.75" hidden="1" customHeight="1">
      <c r="A3455" s="3" t="s">
        <v>315</v>
      </c>
      <c r="B3455" s="3">
        <v>24.0</v>
      </c>
      <c r="C3455" s="3" t="b">
        <v>0</v>
      </c>
      <c r="D3455" s="3" t="s">
        <v>582</v>
      </c>
    </row>
    <row r="3456" ht="15.75" hidden="1" customHeight="1">
      <c r="A3456" s="3" t="s">
        <v>730</v>
      </c>
      <c r="B3456" s="3">
        <v>24.0</v>
      </c>
      <c r="C3456" s="3" t="b">
        <v>0</v>
      </c>
      <c r="D3456" s="3" t="s">
        <v>582</v>
      </c>
    </row>
    <row r="3457" ht="15.75" hidden="1" customHeight="1">
      <c r="A3457" s="3" t="s">
        <v>547</v>
      </c>
      <c r="B3457" s="3">
        <v>21.0</v>
      </c>
      <c r="C3457" s="3" t="b">
        <v>1</v>
      </c>
      <c r="D3457" s="3" t="s">
        <v>582</v>
      </c>
    </row>
    <row r="3458" ht="15.75" hidden="1" customHeight="1">
      <c r="A3458" s="3" t="s">
        <v>547</v>
      </c>
      <c r="B3458" s="3">
        <v>22.0</v>
      </c>
      <c r="C3458" s="3" t="b">
        <v>1</v>
      </c>
      <c r="D3458" s="3" t="s">
        <v>582</v>
      </c>
    </row>
    <row r="3459" ht="15.75" hidden="1" customHeight="1">
      <c r="A3459" s="3" t="s">
        <v>547</v>
      </c>
      <c r="B3459" s="3">
        <v>23.0</v>
      </c>
      <c r="C3459" s="3" t="b">
        <v>1</v>
      </c>
      <c r="D3459" s="3" t="s">
        <v>582</v>
      </c>
    </row>
    <row r="3460" ht="15.75" hidden="1" customHeight="1">
      <c r="A3460" s="3" t="s">
        <v>547</v>
      </c>
      <c r="B3460" s="3">
        <v>24.0</v>
      </c>
      <c r="C3460" s="3" t="b">
        <v>1</v>
      </c>
      <c r="D3460" s="3" t="s">
        <v>582</v>
      </c>
    </row>
    <row r="3461" ht="15.75" hidden="1" customHeight="1">
      <c r="A3461" s="3" t="s">
        <v>731</v>
      </c>
      <c r="B3461" s="3">
        <v>21.0</v>
      </c>
      <c r="C3461" s="3" t="b">
        <v>1</v>
      </c>
      <c r="D3461" s="3" t="s">
        <v>582</v>
      </c>
    </row>
    <row r="3462" ht="15.75" hidden="1" customHeight="1">
      <c r="A3462" s="3" t="s">
        <v>731</v>
      </c>
      <c r="B3462" s="3">
        <v>22.0</v>
      </c>
      <c r="C3462" s="3" t="b">
        <v>1</v>
      </c>
      <c r="D3462" s="3" t="s">
        <v>582</v>
      </c>
    </row>
    <row r="3463" ht="15.75" hidden="1" customHeight="1">
      <c r="A3463" s="3" t="s">
        <v>731</v>
      </c>
      <c r="B3463" s="3">
        <v>23.0</v>
      </c>
      <c r="C3463" s="3" t="b">
        <v>1</v>
      </c>
      <c r="D3463" s="3" t="s">
        <v>582</v>
      </c>
    </row>
    <row r="3464" ht="15.75" hidden="1" customHeight="1">
      <c r="A3464" s="3" t="s">
        <v>731</v>
      </c>
      <c r="B3464" s="3">
        <v>24.0</v>
      </c>
      <c r="C3464" s="3" t="b">
        <v>1</v>
      </c>
      <c r="D3464" s="3" t="s">
        <v>582</v>
      </c>
    </row>
    <row r="3465" ht="15.75" hidden="1" customHeight="1">
      <c r="A3465" s="3" t="s">
        <v>548</v>
      </c>
      <c r="B3465" s="3">
        <v>21.0</v>
      </c>
      <c r="C3465" s="3" t="b">
        <v>1</v>
      </c>
      <c r="D3465" s="3" t="s">
        <v>582</v>
      </c>
    </row>
    <row r="3466" ht="15.75" hidden="1" customHeight="1">
      <c r="A3466" s="3" t="s">
        <v>548</v>
      </c>
      <c r="B3466" s="3">
        <v>22.0</v>
      </c>
      <c r="C3466" s="3" t="b">
        <v>1</v>
      </c>
      <c r="D3466" s="3" t="s">
        <v>582</v>
      </c>
    </row>
    <row r="3467" ht="15.75" hidden="1" customHeight="1">
      <c r="A3467" s="3" t="s">
        <v>548</v>
      </c>
      <c r="B3467" s="3">
        <v>23.0</v>
      </c>
      <c r="C3467" s="3" t="b">
        <v>1</v>
      </c>
      <c r="D3467" s="3" t="s">
        <v>582</v>
      </c>
    </row>
    <row r="3468" ht="15.75" hidden="1" customHeight="1">
      <c r="A3468" s="3" t="s">
        <v>317</v>
      </c>
      <c r="B3468" s="3">
        <v>21.0</v>
      </c>
      <c r="C3468" s="3" t="b">
        <v>1</v>
      </c>
      <c r="D3468" s="3" t="s">
        <v>582</v>
      </c>
    </row>
    <row r="3469" ht="15.75" hidden="1" customHeight="1">
      <c r="A3469" s="3" t="s">
        <v>317</v>
      </c>
      <c r="B3469" s="3">
        <v>22.0</v>
      </c>
      <c r="C3469" s="3" t="b">
        <v>1</v>
      </c>
      <c r="D3469" s="3" t="s">
        <v>582</v>
      </c>
    </row>
    <row r="3470" ht="15.75" hidden="1" customHeight="1">
      <c r="A3470" s="3" t="s">
        <v>317</v>
      </c>
      <c r="B3470" s="3">
        <v>23.0</v>
      </c>
      <c r="C3470" s="3" t="b">
        <v>1</v>
      </c>
      <c r="D3470" s="3" t="s">
        <v>582</v>
      </c>
    </row>
    <row r="3471" ht="15.75" hidden="1" customHeight="1">
      <c r="A3471" s="3" t="s">
        <v>317</v>
      </c>
      <c r="B3471" s="3">
        <v>24.0</v>
      </c>
      <c r="C3471" s="3" t="b">
        <v>1</v>
      </c>
      <c r="D3471" s="3" t="s">
        <v>582</v>
      </c>
    </row>
    <row r="3472" ht="15.75" hidden="1" customHeight="1">
      <c r="A3472" s="3" t="s">
        <v>549</v>
      </c>
      <c r="B3472" s="3">
        <v>21.0</v>
      </c>
      <c r="C3472" s="3" t="b">
        <v>1</v>
      </c>
      <c r="D3472" s="3" t="s">
        <v>582</v>
      </c>
    </row>
    <row r="3473" ht="15.75" hidden="1" customHeight="1">
      <c r="A3473" s="3" t="s">
        <v>549</v>
      </c>
      <c r="B3473" s="3">
        <v>22.0</v>
      </c>
      <c r="C3473" s="3" t="b">
        <v>1</v>
      </c>
      <c r="D3473" s="3" t="s">
        <v>582</v>
      </c>
    </row>
    <row r="3474" ht="15.75" hidden="1" customHeight="1">
      <c r="A3474" s="3" t="s">
        <v>549</v>
      </c>
      <c r="B3474" s="3">
        <v>23.0</v>
      </c>
      <c r="C3474" s="3" t="b">
        <v>1</v>
      </c>
      <c r="D3474" s="3" t="s">
        <v>582</v>
      </c>
    </row>
    <row r="3475" ht="15.75" hidden="1" customHeight="1">
      <c r="A3475" s="3" t="s">
        <v>732</v>
      </c>
      <c r="B3475" s="3">
        <v>21.0</v>
      </c>
      <c r="C3475" s="3" t="b">
        <v>1</v>
      </c>
      <c r="D3475" s="3" t="s">
        <v>582</v>
      </c>
    </row>
    <row r="3476" ht="15.75" hidden="1" customHeight="1">
      <c r="A3476" s="3" t="s">
        <v>732</v>
      </c>
      <c r="B3476" s="3">
        <v>22.0</v>
      </c>
      <c r="C3476" s="3" t="b">
        <v>1</v>
      </c>
      <c r="D3476" s="3" t="s">
        <v>582</v>
      </c>
    </row>
    <row r="3477" ht="15.75" hidden="1" customHeight="1">
      <c r="A3477" s="3" t="s">
        <v>732</v>
      </c>
      <c r="B3477" s="3">
        <v>23.0</v>
      </c>
      <c r="C3477" s="3" t="b">
        <v>1</v>
      </c>
      <c r="D3477" s="3" t="s">
        <v>582</v>
      </c>
    </row>
    <row r="3478" ht="15.75" hidden="1" customHeight="1">
      <c r="A3478" s="3" t="s">
        <v>732</v>
      </c>
      <c r="B3478" s="3">
        <v>24.0</v>
      </c>
      <c r="C3478" s="3" t="b">
        <v>1</v>
      </c>
      <c r="D3478" s="3" t="s">
        <v>582</v>
      </c>
    </row>
    <row r="3479" ht="15.75" hidden="1" customHeight="1">
      <c r="A3479" s="3" t="s">
        <v>318</v>
      </c>
      <c r="B3479" s="3">
        <v>21.0</v>
      </c>
      <c r="C3479" s="3" t="b">
        <v>0</v>
      </c>
      <c r="D3479" s="3" t="s">
        <v>582</v>
      </c>
    </row>
    <row r="3480" ht="15.75" hidden="1" customHeight="1">
      <c r="A3480" s="3" t="s">
        <v>318</v>
      </c>
      <c r="B3480" s="3">
        <v>22.0</v>
      </c>
      <c r="C3480" s="3" t="b">
        <v>1</v>
      </c>
      <c r="D3480" s="3" t="s">
        <v>582</v>
      </c>
    </row>
    <row r="3481" ht="15.75" hidden="1" customHeight="1">
      <c r="A3481" s="3" t="s">
        <v>318</v>
      </c>
      <c r="B3481" s="3">
        <v>24.0</v>
      </c>
      <c r="C3481" s="3" t="b">
        <v>1</v>
      </c>
      <c r="D3481" s="3" t="s">
        <v>582</v>
      </c>
    </row>
    <row r="3482" ht="15.75" hidden="1" customHeight="1">
      <c r="A3482" s="3" t="s">
        <v>733</v>
      </c>
      <c r="B3482" s="3">
        <v>21.0</v>
      </c>
      <c r="C3482" s="3" t="b">
        <v>1</v>
      </c>
      <c r="D3482" s="3" t="s">
        <v>582</v>
      </c>
    </row>
    <row r="3483" ht="15.75" hidden="1" customHeight="1">
      <c r="A3483" s="3" t="s">
        <v>733</v>
      </c>
      <c r="B3483" s="3">
        <v>22.0</v>
      </c>
      <c r="C3483" s="3" t="b">
        <v>1</v>
      </c>
      <c r="D3483" s="3" t="s">
        <v>582</v>
      </c>
    </row>
    <row r="3484" ht="15.75" hidden="1" customHeight="1">
      <c r="A3484" s="3" t="s">
        <v>733</v>
      </c>
      <c r="B3484" s="3">
        <v>23.0</v>
      </c>
      <c r="C3484" s="3" t="b">
        <v>1</v>
      </c>
      <c r="D3484" s="3" t="s">
        <v>582</v>
      </c>
    </row>
    <row r="3485" ht="15.75" hidden="1" customHeight="1">
      <c r="A3485" s="3" t="s">
        <v>733</v>
      </c>
      <c r="B3485" s="3">
        <v>24.0</v>
      </c>
      <c r="C3485" s="3" t="b">
        <v>1</v>
      </c>
      <c r="D3485" s="3" t="s">
        <v>582</v>
      </c>
    </row>
    <row r="3486" ht="15.75" hidden="1" customHeight="1">
      <c r="A3486" s="3" t="s">
        <v>320</v>
      </c>
      <c r="B3486" s="3">
        <v>21.0</v>
      </c>
      <c r="C3486" s="3" t="b">
        <v>1</v>
      </c>
      <c r="D3486" s="3" t="s">
        <v>582</v>
      </c>
    </row>
    <row r="3487" ht="15.75" hidden="1" customHeight="1">
      <c r="A3487" s="3" t="s">
        <v>320</v>
      </c>
      <c r="B3487" s="3">
        <v>22.0</v>
      </c>
      <c r="C3487" s="3" t="b">
        <v>1</v>
      </c>
      <c r="D3487" s="3" t="s">
        <v>582</v>
      </c>
    </row>
    <row r="3488" ht="15.75" hidden="1" customHeight="1">
      <c r="A3488" s="3" t="s">
        <v>320</v>
      </c>
      <c r="B3488" s="3">
        <v>23.0</v>
      </c>
      <c r="C3488" s="3" t="b">
        <v>1</v>
      </c>
      <c r="D3488" s="3" t="s">
        <v>582</v>
      </c>
    </row>
    <row r="3489" ht="15.75" hidden="1" customHeight="1">
      <c r="A3489" s="3" t="s">
        <v>320</v>
      </c>
      <c r="B3489" s="3">
        <v>24.0</v>
      </c>
      <c r="C3489" s="3" t="b">
        <v>1</v>
      </c>
      <c r="D3489" s="3" t="s">
        <v>582</v>
      </c>
    </row>
    <row r="3490" ht="15.75" hidden="1" customHeight="1">
      <c r="A3490" s="3" t="s">
        <v>323</v>
      </c>
      <c r="B3490" s="3">
        <v>21.0</v>
      </c>
      <c r="C3490" s="3" t="b">
        <v>1</v>
      </c>
      <c r="D3490" s="3" t="s">
        <v>582</v>
      </c>
    </row>
    <row r="3491" ht="15.75" hidden="1" customHeight="1">
      <c r="A3491" s="3" t="s">
        <v>323</v>
      </c>
      <c r="B3491" s="3">
        <v>22.0</v>
      </c>
      <c r="C3491" s="3" t="b">
        <v>1</v>
      </c>
      <c r="D3491" s="3" t="s">
        <v>582</v>
      </c>
    </row>
    <row r="3492" ht="15.75" hidden="1" customHeight="1">
      <c r="A3492" s="3" t="s">
        <v>323</v>
      </c>
      <c r="B3492" s="3">
        <v>23.0</v>
      </c>
      <c r="C3492" s="3" t="b">
        <v>1</v>
      </c>
      <c r="D3492" s="3" t="s">
        <v>582</v>
      </c>
    </row>
    <row r="3493" ht="15.75" hidden="1" customHeight="1">
      <c r="A3493" s="3" t="s">
        <v>323</v>
      </c>
      <c r="B3493" s="3">
        <v>24.0</v>
      </c>
      <c r="C3493" s="3" t="b">
        <v>1</v>
      </c>
      <c r="D3493" s="3" t="s">
        <v>582</v>
      </c>
    </row>
    <row r="3494" ht="15.75" hidden="1" customHeight="1">
      <c r="A3494" s="3" t="s">
        <v>550</v>
      </c>
      <c r="B3494" s="3">
        <v>21.0</v>
      </c>
      <c r="C3494" s="3" t="b">
        <v>1</v>
      </c>
      <c r="D3494" s="3" t="s">
        <v>582</v>
      </c>
    </row>
    <row r="3495" ht="15.75" hidden="1" customHeight="1">
      <c r="A3495" s="3" t="s">
        <v>550</v>
      </c>
      <c r="B3495" s="3">
        <v>22.0</v>
      </c>
      <c r="C3495" s="3" t="b">
        <v>0</v>
      </c>
      <c r="D3495" s="3" t="s">
        <v>582</v>
      </c>
    </row>
    <row r="3496" ht="15.75" hidden="1" customHeight="1">
      <c r="A3496" s="3" t="s">
        <v>550</v>
      </c>
      <c r="B3496" s="3">
        <v>23.0</v>
      </c>
      <c r="C3496" s="3" t="b">
        <v>0</v>
      </c>
      <c r="D3496" s="3" t="s">
        <v>582</v>
      </c>
    </row>
    <row r="3497" ht="15.75" hidden="1" customHeight="1">
      <c r="A3497" s="3" t="s">
        <v>550</v>
      </c>
      <c r="B3497" s="3">
        <v>24.0</v>
      </c>
      <c r="C3497" s="3" t="b">
        <v>0</v>
      </c>
      <c r="D3497" s="3" t="s">
        <v>582</v>
      </c>
    </row>
    <row r="3498" ht="15.75" hidden="1" customHeight="1">
      <c r="A3498" s="3" t="s">
        <v>734</v>
      </c>
      <c r="B3498" s="3">
        <v>21.0</v>
      </c>
      <c r="C3498" s="3" t="b">
        <v>1</v>
      </c>
      <c r="D3498" s="3" t="s">
        <v>582</v>
      </c>
    </row>
    <row r="3499" ht="15.75" hidden="1" customHeight="1">
      <c r="A3499" s="3" t="s">
        <v>734</v>
      </c>
      <c r="B3499" s="3">
        <v>22.0</v>
      </c>
      <c r="C3499" s="3" t="b">
        <v>1</v>
      </c>
      <c r="D3499" s="3" t="s">
        <v>582</v>
      </c>
    </row>
    <row r="3500" ht="15.75" hidden="1" customHeight="1">
      <c r="A3500" s="3" t="s">
        <v>734</v>
      </c>
      <c r="B3500" s="3">
        <v>23.0</v>
      </c>
      <c r="C3500" s="3" t="b">
        <v>1</v>
      </c>
      <c r="D3500" s="3" t="s">
        <v>582</v>
      </c>
    </row>
    <row r="3501" ht="15.75" hidden="1" customHeight="1">
      <c r="A3501" s="3" t="s">
        <v>734</v>
      </c>
      <c r="B3501" s="3">
        <v>24.0</v>
      </c>
      <c r="C3501" s="3" t="b">
        <v>1</v>
      </c>
      <c r="D3501" s="3" t="s">
        <v>582</v>
      </c>
    </row>
    <row r="3502" ht="15.75" hidden="1" customHeight="1">
      <c r="A3502" s="3" t="s">
        <v>735</v>
      </c>
      <c r="B3502" s="3">
        <v>21.0</v>
      </c>
      <c r="C3502" s="3" t="b">
        <v>1</v>
      </c>
      <c r="D3502" s="3" t="s">
        <v>582</v>
      </c>
    </row>
    <row r="3503" ht="15.75" hidden="1" customHeight="1">
      <c r="A3503" s="3" t="s">
        <v>735</v>
      </c>
      <c r="B3503" s="3">
        <v>22.0</v>
      </c>
      <c r="C3503" s="3" t="b">
        <v>1</v>
      </c>
      <c r="D3503" s="3" t="s">
        <v>582</v>
      </c>
    </row>
    <row r="3504" ht="15.75" hidden="1" customHeight="1">
      <c r="A3504" s="3" t="s">
        <v>735</v>
      </c>
      <c r="B3504" s="3">
        <v>23.0</v>
      </c>
      <c r="C3504" s="3" t="b">
        <v>1</v>
      </c>
      <c r="D3504" s="3" t="s">
        <v>582</v>
      </c>
    </row>
    <row r="3505" ht="15.75" hidden="1" customHeight="1">
      <c r="A3505" s="3" t="s">
        <v>735</v>
      </c>
      <c r="B3505" s="3">
        <v>24.0</v>
      </c>
      <c r="C3505" s="3" t="b">
        <v>1</v>
      </c>
      <c r="D3505" s="3" t="s">
        <v>582</v>
      </c>
    </row>
    <row r="3506" ht="15.75" hidden="1" customHeight="1">
      <c r="A3506" s="3" t="s">
        <v>551</v>
      </c>
      <c r="B3506" s="3">
        <v>21.0</v>
      </c>
      <c r="C3506" s="3" t="b">
        <v>1</v>
      </c>
      <c r="D3506" s="3" t="s">
        <v>582</v>
      </c>
    </row>
    <row r="3507" ht="15.75" hidden="1" customHeight="1">
      <c r="A3507" s="3" t="s">
        <v>551</v>
      </c>
      <c r="B3507" s="3">
        <v>22.0</v>
      </c>
      <c r="C3507" s="3" t="b">
        <v>1</v>
      </c>
      <c r="D3507" s="3" t="s">
        <v>582</v>
      </c>
    </row>
    <row r="3508" ht="15.75" hidden="1" customHeight="1">
      <c r="A3508" s="3" t="s">
        <v>551</v>
      </c>
      <c r="B3508" s="3">
        <v>23.0</v>
      </c>
      <c r="C3508" s="3" t="b">
        <v>1</v>
      </c>
      <c r="D3508" s="3" t="s">
        <v>582</v>
      </c>
    </row>
    <row r="3509" ht="15.75" hidden="1" customHeight="1">
      <c r="A3509" s="3" t="s">
        <v>551</v>
      </c>
      <c r="B3509" s="3">
        <v>24.0</v>
      </c>
      <c r="C3509" s="3" t="b">
        <v>1</v>
      </c>
      <c r="D3509" s="3" t="s">
        <v>582</v>
      </c>
    </row>
    <row r="3510" ht="15.75" hidden="1" customHeight="1">
      <c r="A3510" s="3" t="s">
        <v>736</v>
      </c>
      <c r="B3510" s="3">
        <v>21.0</v>
      </c>
      <c r="C3510" s="3" t="b">
        <v>1</v>
      </c>
      <c r="D3510" s="3" t="s">
        <v>582</v>
      </c>
    </row>
    <row r="3511" ht="15.75" hidden="1" customHeight="1">
      <c r="A3511" s="3" t="s">
        <v>736</v>
      </c>
      <c r="B3511" s="3">
        <v>22.0</v>
      </c>
      <c r="C3511" s="3" t="b">
        <v>1</v>
      </c>
      <c r="D3511" s="3" t="s">
        <v>582</v>
      </c>
    </row>
    <row r="3512" ht="15.75" hidden="1" customHeight="1">
      <c r="A3512" s="3" t="s">
        <v>736</v>
      </c>
      <c r="B3512" s="3">
        <v>23.0</v>
      </c>
      <c r="C3512" s="3" t="b">
        <v>1</v>
      </c>
      <c r="D3512" s="3" t="s">
        <v>582</v>
      </c>
    </row>
    <row r="3513" ht="15.75" hidden="1" customHeight="1">
      <c r="A3513" s="3" t="s">
        <v>736</v>
      </c>
      <c r="B3513" s="3">
        <v>24.0</v>
      </c>
      <c r="C3513" s="3" t="b">
        <v>1</v>
      </c>
      <c r="D3513" s="3" t="s">
        <v>582</v>
      </c>
    </row>
    <row r="3514" ht="15.75" hidden="1" customHeight="1">
      <c r="A3514" s="3" t="s">
        <v>552</v>
      </c>
      <c r="B3514" s="3">
        <v>21.0</v>
      </c>
      <c r="C3514" s="3" t="b">
        <v>1</v>
      </c>
      <c r="D3514" s="3" t="s">
        <v>582</v>
      </c>
    </row>
    <row r="3515" ht="15.75" hidden="1" customHeight="1">
      <c r="A3515" s="3" t="s">
        <v>552</v>
      </c>
      <c r="B3515" s="3">
        <v>22.0</v>
      </c>
      <c r="C3515" s="3" t="b">
        <v>1</v>
      </c>
      <c r="D3515" s="3" t="s">
        <v>582</v>
      </c>
    </row>
    <row r="3516" ht="15.75" hidden="1" customHeight="1">
      <c r="A3516" s="3" t="s">
        <v>552</v>
      </c>
      <c r="B3516" s="3">
        <v>23.0</v>
      </c>
      <c r="C3516" s="3" t="b">
        <v>1</v>
      </c>
      <c r="D3516" s="3" t="s">
        <v>582</v>
      </c>
    </row>
    <row r="3517" ht="15.75" hidden="1" customHeight="1">
      <c r="A3517" s="3" t="s">
        <v>552</v>
      </c>
      <c r="B3517" s="3">
        <v>24.0</v>
      </c>
      <c r="C3517" s="3" t="b">
        <v>1</v>
      </c>
      <c r="D3517" s="3" t="s">
        <v>582</v>
      </c>
    </row>
    <row r="3518" ht="15.75" hidden="1" customHeight="1">
      <c r="A3518" s="3" t="s">
        <v>553</v>
      </c>
      <c r="B3518" s="3">
        <v>21.0</v>
      </c>
      <c r="C3518" s="3" t="b">
        <v>1</v>
      </c>
      <c r="D3518" s="3" t="s">
        <v>582</v>
      </c>
    </row>
    <row r="3519" ht="15.75" hidden="1" customHeight="1">
      <c r="A3519" s="3" t="s">
        <v>553</v>
      </c>
      <c r="B3519" s="3">
        <v>22.0</v>
      </c>
      <c r="C3519" s="3" t="b">
        <v>1</v>
      </c>
      <c r="D3519" s="3" t="s">
        <v>582</v>
      </c>
    </row>
    <row r="3520" ht="15.75" hidden="1" customHeight="1">
      <c r="A3520" s="3" t="s">
        <v>553</v>
      </c>
      <c r="B3520" s="3">
        <v>23.0</v>
      </c>
      <c r="C3520" s="3" t="b">
        <v>1</v>
      </c>
      <c r="D3520" s="3" t="s">
        <v>582</v>
      </c>
    </row>
    <row r="3521" ht="15.75" hidden="1" customHeight="1">
      <c r="A3521" s="3" t="s">
        <v>553</v>
      </c>
      <c r="B3521" s="3">
        <v>24.0</v>
      </c>
      <c r="C3521" s="3" t="b">
        <v>1</v>
      </c>
      <c r="D3521" s="3" t="s">
        <v>582</v>
      </c>
    </row>
    <row r="3522" ht="15.75" hidden="1" customHeight="1">
      <c r="A3522" s="3" t="s">
        <v>554</v>
      </c>
      <c r="B3522" s="3">
        <v>21.0</v>
      </c>
      <c r="C3522" s="3" t="b">
        <v>0</v>
      </c>
      <c r="D3522" s="3" t="s">
        <v>582</v>
      </c>
    </row>
    <row r="3523" ht="15.75" hidden="1" customHeight="1">
      <c r="A3523" s="3" t="s">
        <v>554</v>
      </c>
      <c r="B3523" s="3">
        <v>22.0</v>
      </c>
      <c r="C3523" s="3" t="b">
        <v>1</v>
      </c>
      <c r="D3523" s="3" t="s">
        <v>582</v>
      </c>
    </row>
    <row r="3524" ht="15.75" hidden="1" customHeight="1">
      <c r="A3524" s="3" t="s">
        <v>554</v>
      </c>
      <c r="B3524" s="3">
        <v>24.0</v>
      </c>
      <c r="C3524" s="3" t="b">
        <v>1</v>
      </c>
      <c r="D3524" s="3" t="s">
        <v>582</v>
      </c>
    </row>
    <row r="3525" ht="15.75" hidden="1" customHeight="1">
      <c r="A3525" s="3" t="s">
        <v>555</v>
      </c>
      <c r="B3525" s="3">
        <v>21.0</v>
      </c>
      <c r="C3525" s="3" t="b">
        <v>1</v>
      </c>
      <c r="D3525" s="3" t="s">
        <v>582</v>
      </c>
    </row>
    <row r="3526" ht="15.75" hidden="1" customHeight="1">
      <c r="A3526" s="3" t="s">
        <v>555</v>
      </c>
      <c r="B3526" s="3">
        <v>22.0</v>
      </c>
      <c r="C3526" s="3" t="b">
        <v>1</v>
      </c>
      <c r="D3526" s="3" t="s">
        <v>582</v>
      </c>
    </row>
    <row r="3527" ht="15.75" hidden="1" customHeight="1">
      <c r="A3527" s="3" t="s">
        <v>555</v>
      </c>
      <c r="B3527" s="3">
        <v>23.0</v>
      </c>
      <c r="C3527" s="3" t="b">
        <v>1</v>
      </c>
      <c r="D3527" s="3" t="s">
        <v>582</v>
      </c>
    </row>
    <row r="3528" ht="15.75" hidden="1" customHeight="1">
      <c r="A3528" s="3" t="s">
        <v>555</v>
      </c>
      <c r="B3528" s="3">
        <v>24.0</v>
      </c>
      <c r="C3528" s="3" t="b">
        <v>1</v>
      </c>
      <c r="D3528" s="3" t="s">
        <v>582</v>
      </c>
    </row>
    <row r="3529" ht="15.75" hidden="1" customHeight="1">
      <c r="A3529" s="3" t="s">
        <v>556</v>
      </c>
      <c r="B3529" s="3">
        <v>21.0</v>
      </c>
      <c r="C3529" s="3" t="b">
        <v>1</v>
      </c>
      <c r="D3529" s="3" t="s">
        <v>582</v>
      </c>
    </row>
    <row r="3530" ht="15.75" hidden="1" customHeight="1">
      <c r="A3530" s="3" t="s">
        <v>556</v>
      </c>
      <c r="B3530" s="3">
        <v>22.0</v>
      </c>
      <c r="C3530" s="3" t="b">
        <v>1</v>
      </c>
      <c r="D3530" s="3" t="s">
        <v>582</v>
      </c>
    </row>
    <row r="3531" ht="15.75" hidden="1" customHeight="1">
      <c r="A3531" s="3" t="s">
        <v>556</v>
      </c>
      <c r="B3531" s="3">
        <v>23.0</v>
      </c>
      <c r="C3531" s="3" t="b">
        <v>1</v>
      </c>
      <c r="D3531" s="3" t="s">
        <v>582</v>
      </c>
    </row>
    <row r="3532" ht="15.75" hidden="1" customHeight="1">
      <c r="A3532" s="3" t="s">
        <v>556</v>
      </c>
      <c r="B3532" s="3">
        <v>24.0</v>
      </c>
      <c r="C3532" s="3" t="b">
        <v>1</v>
      </c>
      <c r="D3532" s="3" t="s">
        <v>582</v>
      </c>
    </row>
    <row r="3533" ht="15.75" hidden="1" customHeight="1">
      <c r="A3533" s="3" t="s">
        <v>557</v>
      </c>
      <c r="B3533" s="3">
        <v>21.0</v>
      </c>
      <c r="C3533" s="3" t="b">
        <v>1</v>
      </c>
      <c r="D3533" s="3" t="s">
        <v>582</v>
      </c>
    </row>
    <row r="3534" ht="15.75" hidden="1" customHeight="1">
      <c r="A3534" s="3" t="s">
        <v>557</v>
      </c>
      <c r="B3534" s="3">
        <v>22.0</v>
      </c>
      <c r="C3534" s="3" t="b">
        <v>1</v>
      </c>
      <c r="D3534" s="3" t="s">
        <v>582</v>
      </c>
    </row>
    <row r="3535" ht="15.75" hidden="1" customHeight="1">
      <c r="A3535" s="3" t="s">
        <v>557</v>
      </c>
      <c r="B3535" s="3">
        <v>23.0</v>
      </c>
      <c r="C3535" s="3" t="b">
        <v>1</v>
      </c>
      <c r="D3535" s="3" t="s">
        <v>582</v>
      </c>
    </row>
    <row r="3536" ht="15.75" hidden="1" customHeight="1">
      <c r="A3536" s="3" t="s">
        <v>557</v>
      </c>
      <c r="B3536" s="3">
        <v>24.0</v>
      </c>
      <c r="C3536" s="3" t="b">
        <v>1</v>
      </c>
      <c r="D3536" s="3" t="s">
        <v>582</v>
      </c>
    </row>
    <row r="3537" ht="15.75" hidden="1" customHeight="1">
      <c r="A3537" s="3" t="s">
        <v>737</v>
      </c>
      <c r="B3537" s="3">
        <v>21.0</v>
      </c>
      <c r="C3537" s="3" t="b">
        <v>1</v>
      </c>
      <c r="D3537" s="3" t="s">
        <v>582</v>
      </c>
    </row>
    <row r="3538" ht="15.75" hidden="1" customHeight="1">
      <c r="A3538" s="3" t="s">
        <v>737</v>
      </c>
      <c r="B3538" s="3">
        <v>22.0</v>
      </c>
      <c r="C3538" s="3" t="b">
        <v>1</v>
      </c>
      <c r="D3538" s="3" t="s">
        <v>582</v>
      </c>
    </row>
    <row r="3539" ht="15.75" hidden="1" customHeight="1">
      <c r="A3539" s="3" t="s">
        <v>737</v>
      </c>
      <c r="B3539" s="3">
        <v>23.0</v>
      </c>
      <c r="C3539" s="3" t="b">
        <v>1</v>
      </c>
      <c r="D3539" s="3" t="s">
        <v>582</v>
      </c>
    </row>
    <row r="3540" ht="15.75" hidden="1" customHeight="1">
      <c r="A3540" s="3" t="s">
        <v>737</v>
      </c>
      <c r="B3540" s="3">
        <v>24.0</v>
      </c>
      <c r="C3540" s="3" t="b">
        <v>1</v>
      </c>
      <c r="D3540" s="3" t="s">
        <v>582</v>
      </c>
    </row>
    <row r="3541" ht="15.75" hidden="1" customHeight="1">
      <c r="A3541" s="3" t="s">
        <v>324</v>
      </c>
      <c r="B3541" s="3">
        <v>22.0</v>
      </c>
      <c r="C3541" s="3" t="b">
        <v>0</v>
      </c>
      <c r="D3541" s="3" t="s">
        <v>582</v>
      </c>
    </row>
    <row r="3542" ht="15.75" hidden="1" customHeight="1">
      <c r="A3542" s="3" t="s">
        <v>324</v>
      </c>
      <c r="B3542" s="3">
        <v>24.0</v>
      </c>
      <c r="C3542" s="3" t="b">
        <v>0</v>
      </c>
      <c r="D3542" s="3" t="s">
        <v>582</v>
      </c>
    </row>
    <row r="3543" ht="15.75" hidden="1" customHeight="1">
      <c r="A3543" s="3" t="s">
        <v>738</v>
      </c>
      <c r="B3543" s="3">
        <v>21.0</v>
      </c>
      <c r="C3543" s="3" t="b">
        <v>1</v>
      </c>
      <c r="D3543" s="3" t="s">
        <v>582</v>
      </c>
    </row>
    <row r="3544" ht="15.75" hidden="1" customHeight="1">
      <c r="A3544" s="3" t="s">
        <v>738</v>
      </c>
      <c r="B3544" s="3">
        <v>22.0</v>
      </c>
      <c r="C3544" s="3" t="b">
        <v>1</v>
      </c>
      <c r="D3544" s="3" t="s">
        <v>582</v>
      </c>
    </row>
    <row r="3545" ht="15.75" hidden="1" customHeight="1">
      <c r="A3545" s="3" t="s">
        <v>738</v>
      </c>
      <c r="B3545" s="3">
        <v>23.0</v>
      </c>
      <c r="C3545" s="3" t="b">
        <v>1</v>
      </c>
      <c r="D3545" s="3" t="s">
        <v>582</v>
      </c>
    </row>
    <row r="3546" ht="15.75" hidden="1" customHeight="1">
      <c r="A3546" s="3" t="s">
        <v>738</v>
      </c>
      <c r="B3546" s="3">
        <v>24.0</v>
      </c>
      <c r="C3546" s="3" t="b">
        <v>1</v>
      </c>
      <c r="D3546" s="3" t="s">
        <v>582</v>
      </c>
    </row>
    <row r="3547" ht="15.75" hidden="1" customHeight="1">
      <c r="A3547" s="3" t="s">
        <v>325</v>
      </c>
      <c r="B3547" s="3">
        <v>21.0</v>
      </c>
      <c r="C3547" s="3" t="b">
        <v>0</v>
      </c>
      <c r="D3547" s="3" t="s">
        <v>582</v>
      </c>
    </row>
    <row r="3548" ht="15.75" hidden="1" customHeight="1">
      <c r="A3548" s="3" t="s">
        <v>325</v>
      </c>
      <c r="B3548" s="3">
        <v>22.0</v>
      </c>
      <c r="C3548" s="3" t="b">
        <v>0</v>
      </c>
      <c r="D3548" s="3" t="s">
        <v>582</v>
      </c>
    </row>
    <row r="3549" ht="15.75" hidden="1" customHeight="1">
      <c r="A3549" s="3" t="s">
        <v>325</v>
      </c>
      <c r="B3549" s="3">
        <v>23.0</v>
      </c>
      <c r="C3549" s="3" t="b">
        <v>0</v>
      </c>
      <c r="D3549" s="3" t="s">
        <v>582</v>
      </c>
    </row>
    <row r="3550" ht="15.75" hidden="1" customHeight="1">
      <c r="A3550" s="3" t="s">
        <v>325</v>
      </c>
      <c r="B3550" s="3">
        <v>24.0</v>
      </c>
      <c r="C3550" s="3" t="b">
        <v>1</v>
      </c>
      <c r="D3550" s="3" t="s">
        <v>582</v>
      </c>
    </row>
    <row r="3551" ht="15.75" hidden="1" customHeight="1">
      <c r="A3551" s="3" t="s">
        <v>326</v>
      </c>
      <c r="B3551" s="3">
        <v>21.0</v>
      </c>
      <c r="C3551" s="3" t="b">
        <v>1</v>
      </c>
      <c r="D3551" s="3" t="s">
        <v>582</v>
      </c>
    </row>
    <row r="3552" ht="15.75" hidden="1" customHeight="1">
      <c r="A3552" s="3" t="s">
        <v>326</v>
      </c>
      <c r="B3552" s="3">
        <v>22.0</v>
      </c>
      <c r="C3552" s="3" t="b">
        <v>1</v>
      </c>
      <c r="D3552" s="3" t="s">
        <v>582</v>
      </c>
    </row>
    <row r="3553" ht="15.75" hidden="1" customHeight="1">
      <c r="A3553" s="3" t="s">
        <v>326</v>
      </c>
      <c r="B3553" s="3">
        <v>23.0</v>
      </c>
      <c r="C3553" s="3" t="b">
        <v>1</v>
      </c>
      <c r="D3553" s="3" t="s">
        <v>582</v>
      </c>
    </row>
    <row r="3554" ht="15.75" hidden="1" customHeight="1">
      <c r="A3554" s="3" t="s">
        <v>326</v>
      </c>
      <c r="B3554" s="3">
        <v>24.0</v>
      </c>
      <c r="C3554" s="3" t="b">
        <v>1</v>
      </c>
      <c r="D3554" s="3" t="s">
        <v>582</v>
      </c>
    </row>
    <row r="3555" ht="15.75" hidden="1" customHeight="1">
      <c r="A3555" s="3" t="s">
        <v>327</v>
      </c>
      <c r="B3555" s="3">
        <v>21.0</v>
      </c>
      <c r="C3555" s="3" t="b">
        <v>1</v>
      </c>
      <c r="D3555" s="3" t="s">
        <v>582</v>
      </c>
    </row>
    <row r="3556" ht="15.75" hidden="1" customHeight="1">
      <c r="A3556" s="3" t="s">
        <v>327</v>
      </c>
      <c r="B3556" s="3">
        <v>22.0</v>
      </c>
      <c r="C3556" s="3" t="b">
        <v>1</v>
      </c>
      <c r="D3556" s="3" t="s">
        <v>582</v>
      </c>
    </row>
    <row r="3557" ht="15.75" hidden="1" customHeight="1">
      <c r="A3557" s="3" t="s">
        <v>327</v>
      </c>
      <c r="B3557" s="3">
        <v>23.0</v>
      </c>
      <c r="C3557" s="3" t="b">
        <v>1</v>
      </c>
      <c r="D3557" s="3" t="s">
        <v>582</v>
      </c>
    </row>
    <row r="3558" ht="15.75" hidden="1" customHeight="1">
      <c r="A3558" s="3" t="s">
        <v>327</v>
      </c>
      <c r="B3558" s="3">
        <v>24.0</v>
      </c>
      <c r="C3558" s="3" t="b">
        <v>1</v>
      </c>
      <c r="D3558" s="3" t="s">
        <v>582</v>
      </c>
    </row>
    <row r="3559" ht="15.75" hidden="1" customHeight="1">
      <c r="A3559" s="3" t="s">
        <v>558</v>
      </c>
      <c r="B3559" s="3">
        <v>21.0</v>
      </c>
      <c r="C3559" s="3" t="b">
        <v>1</v>
      </c>
      <c r="D3559" s="3" t="s">
        <v>582</v>
      </c>
    </row>
    <row r="3560" ht="15.75" hidden="1" customHeight="1">
      <c r="A3560" s="3" t="s">
        <v>558</v>
      </c>
      <c r="B3560" s="3">
        <v>22.0</v>
      </c>
      <c r="C3560" s="3" t="b">
        <v>1</v>
      </c>
      <c r="D3560" s="3" t="s">
        <v>582</v>
      </c>
    </row>
    <row r="3561" ht="15.75" hidden="1" customHeight="1">
      <c r="A3561" s="3" t="s">
        <v>558</v>
      </c>
      <c r="B3561" s="3">
        <v>23.0</v>
      </c>
      <c r="C3561" s="3" t="b">
        <v>1</v>
      </c>
      <c r="D3561" s="3" t="s">
        <v>582</v>
      </c>
    </row>
    <row r="3562" ht="15.75" hidden="1" customHeight="1">
      <c r="A3562" s="3" t="s">
        <v>558</v>
      </c>
      <c r="B3562" s="3">
        <v>24.0</v>
      </c>
      <c r="C3562" s="3" t="b">
        <v>1</v>
      </c>
      <c r="D3562" s="3" t="s">
        <v>582</v>
      </c>
    </row>
    <row r="3563" ht="15.75" hidden="1" customHeight="1">
      <c r="A3563" s="3" t="s">
        <v>739</v>
      </c>
      <c r="B3563" s="3">
        <v>21.0</v>
      </c>
      <c r="C3563" s="3" t="b">
        <v>1</v>
      </c>
      <c r="D3563" s="3" t="s">
        <v>582</v>
      </c>
    </row>
    <row r="3564" ht="15.75" hidden="1" customHeight="1">
      <c r="A3564" s="3" t="s">
        <v>739</v>
      </c>
      <c r="B3564" s="3">
        <v>22.0</v>
      </c>
      <c r="C3564" s="3" t="b">
        <v>1</v>
      </c>
      <c r="D3564" s="3" t="s">
        <v>582</v>
      </c>
    </row>
    <row r="3565" ht="15.75" hidden="1" customHeight="1">
      <c r="A3565" s="3" t="s">
        <v>739</v>
      </c>
      <c r="B3565" s="3">
        <v>23.0</v>
      </c>
      <c r="C3565" s="3" t="b">
        <v>1</v>
      </c>
      <c r="D3565" s="3" t="s">
        <v>582</v>
      </c>
    </row>
    <row r="3566" ht="15.75" hidden="1" customHeight="1">
      <c r="A3566" s="3" t="s">
        <v>739</v>
      </c>
      <c r="B3566" s="3">
        <v>24.0</v>
      </c>
      <c r="C3566" s="3" t="b">
        <v>1</v>
      </c>
      <c r="D3566" s="3" t="s">
        <v>582</v>
      </c>
    </row>
    <row r="3567" ht="15.75" hidden="1" customHeight="1">
      <c r="A3567" s="3" t="s">
        <v>559</v>
      </c>
      <c r="B3567" s="3">
        <v>21.0</v>
      </c>
      <c r="C3567" s="3" t="b">
        <v>1</v>
      </c>
      <c r="D3567" s="3" t="s">
        <v>582</v>
      </c>
    </row>
    <row r="3568" ht="15.75" hidden="1" customHeight="1">
      <c r="A3568" s="3" t="s">
        <v>559</v>
      </c>
      <c r="B3568" s="3">
        <v>22.0</v>
      </c>
      <c r="C3568" s="3" t="b">
        <v>1</v>
      </c>
      <c r="D3568" s="3" t="s">
        <v>582</v>
      </c>
    </row>
    <row r="3569" ht="15.75" hidden="1" customHeight="1">
      <c r="A3569" s="3" t="s">
        <v>559</v>
      </c>
      <c r="B3569" s="3">
        <v>23.0</v>
      </c>
      <c r="C3569" s="3" t="b">
        <v>1</v>
      </c>
      <c r="D3569" s="3" t="s">
        <v>582</v>
      </c>
    </row>
    <row r="3570" ht="15.75" hidden="1" customHeight="1">
      <c r="A3570" s="3" t="s">
        <v>559</v>
      </c>
      <c r="B3570" s="3">
        <v>24.0</v>
      </c>
      <c r="C3570" s="3" t="b">
        <v>1</v>
      </c>
      <c r="D3570" s="3" t="s">
        <v>582</v>
      </c>
    </row>
    <row r="3571" ht="15.75" hidden="1" customHeight="1">
      <c r="A3571" s="3" t="s">
        <v>560</v>
      </c>
      <c r="B3571" s="3">
        <v>21.0</v>
      </c>
      <c r="C3571" s="3" t="b">
        <v>1</v>
      </c>
      <c r="D3571" s="3" t="s">
        <v>582</v>
      </c>
    </row>
    <row r="3572" ht="15.75" hidden="1" customHeight="1">
      <c r="A3572" s="3" t="s">
        <v>560</v>
      </c>
      <c r="B3572" s="3">
        <v>22.0</v>
      </c>
      <c r="C3572" s="3" t="b">
        <v>1</v>
      </c>
      <c r="D3572" s="3" t="s">
        <v>582</v>
      </c>
    </row>
    <row r="3573" ht="15.75" hidden="1" customHeight="1">
      <c r="A3573" s="3" t="s">
        <v>560</v>
      </c>
      <c r="B3573" s="3">
        <v>23.0</v>
      </c>
      <c r="C3573" s="3" t="b">
        <v>1</v>
      </c>
      <c r="D3573" s="3" t="s">
        <v>582</v>
      </c>
    </row>
    <row r="3574" ht="15.75" hidden="1" customHeight="1">
      <c r="A3574" s="3" t="s">
        <v>560</v>
      </c>
      <c r="B3574" s="3">
        <v>24.0</v>
      </c>
      <c r="C3574" s="3" t="b">
        <v>1</v>
      </c>
      <c r="D3574" s="3" t="s">
        <v>582</v>
      </c>
    </row>
    <row r="3575" ht="15.75" hidden="1" customHeight="1">
      <c r="A3575" s="3" t="s">
        <v>328</v>
      </c>
      <c r="B3575" s="3">
        <v>21.0</v>
      </c>
      <c r="C3575" s="3" t="b">
        <v>1</v>
      </c>
      <c r="D3575" s="3" t="s">
        <v>582</v>
      </c>
    </row>
    <row r="3576" ht="15.75" hidden="1" customHeight="1">
      <c r="A3576" s="3" t="s">
        <v>328</v>
      </c>
      <c r="B3576" s="3">
        <v>22.0</v>
      </c>
      <c r="C3576" s="3" t="b">
        <v>1</v>
      </c>
      <c r="D3576" s="3" t="s">
        <v>582</v>
      </c>
    </row>
    <row r="3577" ht="15.75" hidden="1" customHeight="1">
      <c r="A3577" s="3" t="s">
        <v>328</v>
      </c>
      <c r="B3577" s="3">
        <v>23.0</v>
      </c>
      <c r="C3577" s="3" t="b">
        <v>1</v>
      </c>
      <c r="D3577" s="3" t="s">
        <v>582</v>
      </c>
    </row>
    <row r="3578" ht="15.75" hidden="1" customHeight="1">
      <c r="A3578" s="3" t="s">
        <v>328</v>
      </c>
      <c r="B3578" s="3">
        <v>24.0</v>
      </c>
      <c r="C3578" s="3" t="b">
        <v>1</v>
      </c>
      <c r="D3578" s="3" t="s">
        <v>582</v>
      </c>
    </row>
    <row r="3579" ht="15.75" hidden="1" customHeight="1">
      <c r="A3579" s="3" t="s">
        <v>561</v>
      </c>
      <c r="B3579" s="3">
        <v>21.0</v>
      </c>
      <c r="C3579" s="3" t="b">
        <v>1</v>
      </c>
      <c r="D3579" s="3" t="s">
        <v>582</v>
      </c>
    </row>
    <row r="3580" ht="15.75" hidden="1" customHeight="1">
      <c r="A3580" s="3" t="s">
        <v>561</v>
      </c>
      <c r="B3580" s="3">
        <v>22.0</v>
      </c>
      <c r="C3580" s="3" t="b">
        <v>1</v>
      </c>
      <c r="D3580" s="3" t="s">
        <v>582</v>
      </c>
    </row>
    <row r="3581" ht="15.75" hidden="1" customHeight="1">
      <c r="A3581" s="3" t="s">
        <v>561</v>
      </c>
      <c r="B3581" s="3">
        <v>23.0</v>
      </c>
      <c r="C3581" s="3" t="b">
        <v>1</v>
      </c>
      <c r="D3581" s="3" t="s">
        <v>582</v>
      </c>
    </row>
    <row r="3582" ht="15.75" hidden="1" customHeight="1">
      <c r="A3582" s="3" t="s">
        <v>561</v>
      </c>
      <c r="B3582" s="3">
        <v>24.0</v>
      </c>
      <c r="C3582" s="3" t="b">
        <v>1</v>
      </c>
      <c r="D3582" s="3" t="s">
        <v>582</v>
      </c>
    </row>
    <row r="3583" ht="15.75" hidden="1" customHeight="1">
      <c r="A3583" s="3" t="s">
        <v>562</v>
      </c>
      <c r="B3583" s="3">
        <v>21.0</v>
      </c>
      <c r="C3583" s="3" t="b">
        <v>1</v>
      </c>
      <c r="D3583" s="3" t="s">
        <v>582</v>
      </c>
    </row>
    <row r="3584" ht="15.75" hidden="1" customHeight="1">
      <c r="A3584" s="3" t="s">
        <v>562</v>
      </c>
      <c r="B3584" s="3">
        <v>22.0</v>
      </c>
      <c r="C3584" s="3" t="b">
        <v>1</v>
      </c>
      <c r="D3584" s="3" t="s">
        <v>582</v>
      </c>
    </row>
    <row r="3585" ht="15.75" hidden="1" customHeight="1">
      <c r="A3585" s="3" t="s">
        <v>562</v>
      </c>
      <c r="B3585" s="3">
        <v>23.0</v>
      </c>
      <c r="C3585" s="3" t="b">
        <v>1</v>
      </c>
      <c r="D3585" s="3" t="s">
        <v>582</v>
      </c>
    </row>
    <row r="3586" ht="15.75" hidden="1" customHeight="1">
      <c r="A3586" s="3" t="s">
        <v>562</v>
      </c>
      <c r="B3586" s="3">
        <v>24.0</v>
      </c>
      <c r="C3586" s="3" t="b">
        <v>1</v>
      </c>
      <c r="D3586" s="3" t="s">
        <v>582</v>
      </c>
    </row>
    <row r="3587" ht="15.75" hidden="1" customHeight="1">
      <c r="A3587" s="3" t="s">
        <v>740</v>
      </c>
      <c r="B3587" s="3">
        <v>21.0</v>
      </c>
      <c r="C3587" s="3" t="b">
        <v>1</v>
      </c>
      <c r="D3587" s="3" t="s">
        <v>582</v>
      </c>
    </row>
    <row r="3588" ht="15.75" hidden="1" customHeight="1">
      <c r="A3588" s="3" t="s">
        <v>740</v>
      </c>
      <c r="B3588" s="3">
        <v>22.0</v>
      </c>
      <c r="C3588" s="3" t="b">
        <v>1</v>
      </c>
      <c r="D3588" s="3" t="s">
        <v>582</v>
      </c>
    </row>
    <row r="3589" ht="15.75" hidden="1" customHeight="1">
      <c r="A3589" s="3" t="s">
        <v>740</v>
      </c>
      <c r="B3589" s="3">
        <v>23.0</v>
      </c>
      <c r="C3589" s="3" t="b">
        <v>0</v>
      </c>
      <c r="D3589" s="3" t="s">
        <v>582</v>
      </c>
    </row>
    <row r="3590" ht="15.75" hidden="1" customHeight="1">
      <c r="A3590" s="3" t="s">
        <v>740</v>
      </c>
      <c r="B3590" s="3">
        <v>24.0</v>
      </c>
      <c r="C3590" s="3" t="b">
        <v>1</v>
      </c>
      <c r="D3590" s="3" t="s">
        <v>582</v>
      </c>
    </row>
    <row r="3591" ht="15.75" hidden="1" customHeight="1">
      <c r="A3591" s="3" t="s">
        <v>563</v>
      </c>
      <c r="B3591" s="3">
        <v>21.0</v>
      </c>
      <c r="C3591" s="3" t="b">
        <v>1</v>
      </c>
      <c r="D3591" s="3" t="s">
        <v>582</v>
      </c>
    </row>
    <row r="3592" ht="15.75" hidden="1" customHeight="1">
      <c r="A3592" s="3" t="s">
        <v>563</v>
      </c>
      <c r="B3592" s="3">
        <v>22.0</v>
      </c>
      <c r="C3592" s="3" t="b">
        <v>1</v>
      </c>
      <c r="D3592" s="3" t="s">
        <v>582</v>
      </c>
    </row>
    <row r="3593" ht="15.75" hidden="1" customHeight="1">
      <c r="A3593" s="3" t="s">
        <v>563</v>
      </c>
      <c r="B3593" s="3">
        <v>23.0</v>
      </c>
      <c r="C3593" s="3" t="b">
        <v>1</v>
      </c>
      <c r="D3593" s="3" t="s">
        <v>582</v>
      </c>
    </row>
    <row r="3594" ht="15.75" hidden="1" customHeight="1">
      <c r="A3594" s="3" t="s">
        <v>563</v>
      </c>
      <c r="B3594" s="3">
        <v>24.0</v>
      </c>
      <c r="C3594" s="3" t="b">
        <v>1</v>
      </c>
      <c r="D3594" s="3" t="s">
        <v>582</v>
      </c>
    </row>
    <row r="3595" ht="15.75" hidden="1" customHeight="1">
      <c r="A3595" s="3" t="s">
        <v>331</v>
      </c>
      <c r="B3595" s="3">
        <v>21.0</v>
      </c>
      <c r="C3595" s="3" t="b">
        <v>1</v>
      </c>
      <c r="D3595" s="3" t="s">
        <v>582</v>
      </c>
    </row>
    <row r="3596" ht="15.75" hidden="1" customHeight="1">
      <c r="A3596" s="3" t="s">
        <v>331</v>
      </c>
      <c r="B3596" s="3">
        <v>22.0</v>
      </c>
      <c r="C3596" s="3" t="b">
        <v>1</v>
      </c>
      <c r="D3596" s="3" t="s">
        <v>582</v>
      </c>
    </row>
    <row r="3597" ht="15.75" hidden="1" customHeight="1">
      <c r="A3597" s="3" t="s">
        <v>331</v>
      </c>
      <c r="B3597" s="3">
        <v>23.0</v>
      </c>
      <c r="C3597" s="3" t="b">
        <v>1</v>
      </c>
      <c r="D3597" s="3" t="s">
        <v>582</v>
      </c>
    </row>
    <row r="3598" ht="15.75" hidden="1" customHeight="1">
      <c r="A3598" s="3" t="s">
        <v>331</v>
      </c>
      <c r="B3598" s="3">
        <v>24.0</v>
      </c>
      <c r="C3598" s="3" t="b">
        <v>1</v>
      </c>
      <c r="D3598" s="3" t="s">
        <v>582</v>
      </c>
    </row>
    <row r="3599" ht="15.75" hidden="1" customHeight="1">
      <c r="A3599" s="3" t="s">
        <v>564</v>
      </c>
      <c r="B3599" s="3">
        <v>21.0</v>
      </c>
      <c r="C3599" s="3" t="b">
        <v>1</v>
      </c>
      <c r="D3599" s="3" t="s">
        <v>582</v>
      </c>
    </row>
    <row r="3600" ht="15.75" hidden="1" customHeight="1">
      <c r="A3600" s="3" t="s">
        <v>564</v>
      </c>
      <c r="B3600" s="3">
        <v>22.0</v>
      </c>
      <c r="C3600" s="3" t="b">
        <v>1</v>
      </c>
      <c r="D3600" s="3" t="s">
        <v>582</v>
      </c>
    </row>
    <row r="3601" ht="15.75" hidden="1" customHeight="1">
      <c r="A3601" s="3" t="s">
        <v>564</v>
      </c>
      <c r="B3601" s="3">
        <v>23.0</v>
      </c>
      <c r="C3601" s="3" t="b">
        <v>1</v>
      </c>
      <c r="D3601" s="3" t="s">
        <v>582</v>
      </c>
    </row>
    <row r="3602" ht="15.75" hidden="1" customHeight="1">
      <c r="A3602" s="3" t="s">
        <v>565</v>
      </c>
      <c r="B3602" s="3">
        <v>22.0</v>
      </c>
      <c r="C3602" s="3" t="b">
        <v>1</v>
      </c>
      <c r="D3602" s="3" t="s">
        <v>582</v>
      </c>
    </row>
    <row r="3603" ht="15.75" hidden="1" customHeight="1">
      <c r="A3603" s="3" t="s">
        <v>565</v>
      </c>
      <c r="B3603" s="3">
        <v>23.0</v>
      </c>
      <c r="C3603" s="3" t="b">
        <v>0</v>
      </c>
      <c r="D3603" s="3" t="s">
        <v>582</v>
      </c>
    </row>
    <row r="3604" ht="15.75" hidden="1" customHeight="1">
      <c r="A3604" s="3" t="s">
        <v>565</v>
      </c>
      <c r="B3604" s="3">
        <v>24.0</v>
      </c>
      <c r="C3604" s="3" t="b">
        <v>1</v>
      </c>
      <c r="D3604" s="3" t="s">
        <v>582</v>
      </c>
    </row>
    <row r="3605" ht="15.75" hidden="1" customHeight="1">
      <c r="A3605" s="3" t="s">
        <v>741</v>
      </c>
      <c r="B3605" s="3">
        <v>21.0</v>
      </c>
      <c r="C3605" s="3" t="b">
        <v>1</v>
      </c>
      <c r="D3605" s="3" t="s">
        <v>582</v>
      </c>
    </row>
    <row r="3606" ht="15.75" hidden="1" customHeight="1">
      <c r="A3606" s="3" t="s">
        <v>741</v>
      </c>
      <c r="B3606" s="3">
        <v>22.0</v>
      </c>
      <c r="C3606" s="3" t="b">
        <v>1</v>
      </c>
      <c r="D3606" s="3" t="s">
        <v>582</v>
      </c>
    </row>
    <row r="3607" ht="15.75" hidden="1" customHeight="1">
      <c r="A3607" s="3" t="s">
        <v>741</v>
      </c>
      <c r="B3607" s="3">
        <v>23.0</v>
      </c>
      <c r="C3607" s="3" t="b">
        <v>1</v>
      </c>
      <c r="D3607" s="3" t="s">
        <v>582</v>
      </c>
    </row>
    <row r="3608" ht="15.75" hidden="1" customHeight="1">
      <c r="A3608" s="3" t="s">
        <v>741</v>
      </c>
      <c r="B3608" s="3">
        <v>24.0</v>
      </c>
      <c r="C3608" s="3" t="b">
        <v>1</v>
      </c>
      <c r="D3608" s="3" t="s">
        <v>582</v>
      </c>
    </row>
    <row r="3609" ht="15.75" hidden="1" customHeight="1">
      <c r="A3609" s="3" t="s">
        <v>566</v>
      </c>
      <c r="B3609" s="3">
        <v>22.0</v>
      </c>
      <c r="C3609" s="3" t="b">
        <v>1</v>
      </c>
      <c r="D3609" s="3" t="s">
        <v>582</v>
      </c>
    </row>
    <row r="3610" ht="15.75" hidden="1" customHeight="1">
      <c r="A3610" s="3" t="s">
        <v>566</v>
      </c>
      <c r="B3610" s="3">
        <v>23.0</v>
      </c>
      <c r="C3610" s="3" t="b">
        <v>0</v>
      </c>
      <c r="D3610" s="3" t="s">
        <v>582</v>
      </c>
    </row>
    <row r="3611" ht="15.75" hidden="1" customHeight="1">
      <c r="A3611" s="3" t="s">
        <v>566</v>
      </c>
      <c r="B3611" s="3">
        <v>24.0</v>
      </c>
      <c r="C3611" s="3" t="b">
        <v>1</v>
      </c>
      <c r="D3611" s="3" t="s">
        <v>582</v>
      </c>
    </row>
    <row r="3612" ht="15.75" hidden="1" customHeight="1">
      <c r="A3612" s="3" t="s">
        <v>742</v>
      </c>
      <c r="B3612" s="3">
        <v>21.0</v>
      </c>
      <c r="C3612" s="3" t="b">
        <v>1</v>
      </c>
      <c r="D3612" s="3" t="s">
        <v>582</v>
      </c>
    </row>
    <row r="3613" ht="15.75" hidden="1" customHeight="1">
      <c r="A3613" s="3" t="s">
        <v>742</v>
      </c>
      <c r="B3613" s="3">
        <v>22.0</v>
      </c>
      <c r="C3613" s="3" t="b">
        <v>1</v>
      </c>
      <c r="D3613" s="3" t="s">
        <v>582</v>
      </c>
    </row>
    <row r="3614" ht="15.75" hidden="1" customHeight="1">
      <c r="A3614" s="3" t="s">
        <v>742</v>
      </c>
      <c r="B3614" s="3">
        <v>23.0</v>
      </c>
      <c r="C3614" s="3" t="b">
        <v>1</v>
      </c>
      <c r="D3614" s="3" t="s">
        <v>582</v>
      </c>
    </row>
    <row r="3615" ht="15.75" hidden="1" customHeight="1">
      <c r="A3615" s="3" t="s">
        <v>742</v>
      </c>
      <c r="B3615" s="3">
        <v>24.0</v>
      </c>
      <c r="C3615" s="3" t="b">
        <v>1</v>
      </c>
      <c r="D3615" s="3" t="s">
        <v>582</v>
      </c>
    </row>
    <row r="3616" ht="15.75" hidden="1" customHeight="1">
      <c r="A3616" s="3" t="s">
        <v>743</v>
      </c>
      <c r="B3616" s="3">
        <v>21.0</v>
      </c>
      <c r="C3616" s="3" t="b">
        <v>1</v>
      </c>
      <c r="D3616" s="3" t="s">
        <v>582</v>
      </c>
    </row>
    <row r="3617" ht="15.75" hidden="1" customHeight="1">
      <c r="A3617" s="3" t="s">
        <v>743</v>
      </c>
      <c r="B3617" s="3">
        <v>22.0</v>
      </c>
      <c r="C3617" s="3" t="b">
        <v>1</v>
      </c>
      <c r="D3617" s="3" t="s">
        <v>582</v>
      </c>
    </row>
    <row r="3618" ht="15.75" hidden="1" customHeight="1">
      <c r="A3618" s="3" t="s">
        <v>743</v>
      </c>
      <c r="B3618" s="3">
        <v>23.0</v>
      </c>
      <c r="C3618" s="3" t="b">
        <v>1</v>
      </c>
      <c r="D3618" s="3" t="s">
        <v>582</v>
      </c>
    </row>
    <row r="3619" ht="15.75" hidden="1" customHeight="1">
      <c r="A3619" s="3" t="s">
        <v>743</v>
      </c>
      <c r="B3619" s="3">
        <v>24.0</v>
      </c>
      <c r="C3619" s="3" t="b">
        <v>1</v>
      </c>
      <c r="D3619" s="3" t="s">
        <v>582</v>
      </c>
    </row>
    <row r="3620" ht="15.75" hidden="1" customHeight="1">
      <c r="A3620" s="3" t="s">
        <v>744</v>
      </c>
      <c r="B3620" s="3">
        <v>21.0</v>
      </c>
      <c r="C3620" s="3" t="b">
        <v>0</v>
      </c>
      <c r="D3620" s="3" t="s">
        <v>582</v>
      </c>
    </row>
    <row r="3621" ht="15.75" hidden="1" customHeight="1">
      <c r="A3621" s="3" t="s">
        <v>744</v>
      </c>
      <c r="B3621" s="3">
        <v>22.0</v>
      </c>
      <c r="C3621" s="3" t="b">
        <v>1</v>
      </c>
      <c r="D3621" s="3" t="s">
        <v>582</v>
      </c>
    </row>
    <row r="3622" ht="15.75" hidden="1" customHeight="1">
      <c r="A3622" s="3" t="s">
        <v>744</v>
      </c>
      <c r="B3622" s="3">
        <v>23.0</v>
      </c>
      <c r="C3622" s="3" t="b">
        <v>0</v>
      </c>
      <c r="D3622" s="3" t="s">
        <v>582</v>
      </c>
    </row>
    <row r="3623" ht="15.75" hidden="1" customHeight="1">
      <c r="A3623" s="3" t="s">
        <v>744</v>
      </c>
      <c r="B3623" s="3">
        <v>24.0</v>
      </c>
      <c r="C3623" s="3" t="b">
        <v>1</v>
      </c>
      <c r="D3623" s="3" t="s">
        <v>582</v>
      </c>
    </row>
    <row r="3624" ht="15.75" hidden="1" customHeight="1">
      <c r="A3624" s="3" t="s">
        <v>335</v>
      </c>
      <c r="B3624" s="3">
        <v>21.0</v>
      </c>
      <c r="C3624" s="3" t="b">
        <v>1</v>
      </c>
      <c r="D3624" s="3" t="s">
        <v>582</v>
      </c>
    </row>
    <row r="3625" ht="15.75" hidden="1" customHeight="1">
      <c r="A3625" s="3" t="s">
        <v>335</v>
      </c>
      <c r="B3625" s="3">
        <v>22.0</v>
      </c>
      <c r="C3625" s="3" t="b">
        <v>1</v>
      </c>
      <c r="D3625" s="3" t="s">
        <v>582</v>
      </c>
    </row>
    <row r="3626" ht="15.75" hidden="1" customHeight="1">
      <c r="A3626" s="3" t="s">
        <v>335</v>
      </c>
      <c r="B3626" s="3">
        <v>23.0</v>
      </c>
      <c r="C3626" s="3" t="b">
        <v>1</v>
      </c>
      <c r="D3626" s="3" t="s">
        <v>582</v>
      </c>
    </row>
    <row r="3627" ht="15.75" hidden="1" customHeight="1">
      <c r="A3627" s="3" t="s">
        <v>335</v>
      </c>
      <c r="B3627" s="3">
        <v>24.0</v>
      </c>
      <c r="C3627" s="3" t="b">
        <v>1</v>
      </c>
      <c r="D3627" s="3" t="s">
        <v>582</v>
      </c>
    </row>
    <row r="3628" ht="15.75" hidden="1" customHeight="1">
      <c r="A3628" s="3" t="s">
        <v>567</v>
      </c>
      <c r="B3628" s="3">
        <v>21.0</v>
      </c>
      <c r="C3628" s="3" t="b">
        <v>1</v>
      </c>
      <c r="D3628" s="3" t="s">
        <v>582</v>
      </c>
    </row>
    <row r="3629" ht="15.75" hidden="1" customHeight="1">
      <c r="A3629" s="3" t="s">
        <v>567</v>
      </c>
      <c r="B3629" s="3">
        <v>22.0</v>
      </c>
      <c r="C3629" s="3" t="b">
        <v>1</v>
      </c>
      <c r="D3629" s="3" t="s">
        <v>582</v>
      </c>
    </row>
    <row r="3630" ht="15.75" hidden="1" customHeight="1">
      <c r="A3630" s="3" t="s">
        <v>567</v>
      </c>
      <c r="B3630" s="3">
        <v>23.0</v>
      </c>
      <c r="C3630" s="3" t="b">
        <v>1</v>
      </c>
      <c r="D3630" s="3" t="s">
        <v>582</v>
      </c>
    </row>
    <row r="3631" ht="15.75" hidden="1" customHeight="1">
      <c r="A3631" s="3" t="s">
        <v>567</v>
      </c>
      <c r="B3631" s="3">
        <v>24.0</v>
      </c>
      <c r="C3631" s="3" t="b">
        <v>1</v>
      </c>
      <c r="D3631" s="3" t="s">
        <v>582</v>
      </c>
    </row>
    <row r="3632" ht="15.75" hidden="1" customHeight="1">
      <c r="A3632" s="3" t="s">
        <v>568</v>
      </c>
      <c r="B3632" s="3">
        <v>23.0</v>
      </c>
      <c r="C3632" s="3" t="b">
        <v>0</v>
      </c>
      <c r="D3632" s="3" t="s">
        <v>582</v>
      </c>
    </row>
    <row r="3633" ht="15.75" hidden="1" customHeight="1">
      <c r="A3633" s="3" t="s">
        <v>568</v>
      </c>
      <c r="B3633" s="3">
        <v>24.0</v>
      </c>
      <c r="C3633" s="3" t="b">
        <v>1</v>
      </c>
      <c r="D3633" s="3" t="s">
        <v>582</v>
      </c>
    </row>
    <row r="3634" ht="15.75" hidden="1" customHeight="1">
      <c r="A3634" s="3" t="s">
        <v>569</v>
      </c>
      <c r="B3634" s="3">
        <v>21.0</v>
      </c>
      <c r="C3634" s="3" t="b">
        <v>1</v>
      </c>
      <c r="D3634" s="3" t="s">
        <v>582</v>
      </c>
    </row>
    <row r="3635" ht="15.75" hidden="1" customHeight="1">
      <c r="A3635" s="3" t="s">
        <v>569</v>
      </c>
      <c r="B3635" s="3">
        <v>22.0</v>
      </c>
      <c r="C3635" s="3" t="b">
        <v>1</v>
      </c>
      <c r="D3635" s="3" t="s">
        <v>582</v>
      </c>
    </row>
    <row r="3636" ht="15.75" hidden="1" customHeight="1">
      <c r="A3636" s="3" t="s">
        <v>569</v>
      </c>
      <c r="B3636" s="3">
        <v>23.0</v>
      </c>
      <c r="C3636" s="3" t="b">
        <v>1</v>
      </c>
      <c r="D3636" s="3" t="s">
        <v>582</v>
      </c>
    </row>
    <row r="3637" ht="15.75" hidden="1" customHeight="1">
      <c r="A3637" s="3" t="s">
        <v>569</v>
      </c>
      <c r="B3637" s="3">
        <v>24.0</v>
      </c>
      <c r="C3637" s="3" t="b">
        <v>1</v>
      </c>
      <c r="D3637" s="3" t="s">
        <v>582</v>
      </c>
    </row>
    <row r="3638" ht="15.75" hidden="1" customHeight="1">
      <c r="A3638" s="3" t="s">
        <v>570</v>
      </c>
      <c r="B3638" s="3">
        <v>21.0</v>
      </c>
      <c r="C3638" s="3" t="b">
        <v>1</v>
      </c>
      <c r="D3638" s="3" t="s">
        <v>582</v>
      </c>
    </row>
    <row r="3639" ht="15.75" hidden="1" customHeight="1">
      <c r="A3639" s="3" t="s">
        <v>570</v>
      </c>
      <c r="B3639" s="3">
        <v>22.0</v>
      </c>
      <c r="C3639" s="3" t="b">
        <v>1</v>
      </c>
      <c r="D3639" s="3" t="s">
        <v>582</v>
      </c>
    </row>
    <row r="3640" ht="15.75" hidden="1" customHeight="1">
      <c r="A3640" s="3" t="s">
        <v>570</v>
      </c>
      <c r="B3640" s="3">
        <v>23.0</v>
      </c>
      <c r="C3640" s="3" t="b">
        <v>1</v>
      </c>
      <c r="D3640" s="3" t="s">
        <v>582</v>
      </c>
    </row>
    <row r="3641" ht="15.75" hidden="1" customHeight="1">
      <c r="A3641" s="3" t="s">
        <v>570</v>
      </c>
      <c r="B3641" s="3">
        <v>24.0</v>
      </c>
      <c r="C3641" s="3" t="b">
        <v>1</v>
      </c>
      <c r="D3641" s="3" t="s">
        <v>582</v>
      </c>
    </row>
    <row r="3642" ht="15.75" hidden="1" customHeight="1">
      <c r="A3642" s="3" t="s">
        <v>571</v>
      </c>
      <c r="B3642" s="3">
        <v>21.0</v>
      </c>
      <c r="C3642" s="3" t="b">
        <v>1</v>
      </c>
      <c r="D3642" s="3" t="s">
        <v>582</v>
      </c>
    </row>
    <row r="3643" ht="15.75" hidden="1" customHeight="1">
      <c r="A3643" s="3" t="s">
        <v>571</v>
      </c>
      <c r="B3643" s="3">
        <v>22.0</v>
      </c>
      <c r="C3643" s="3" t="b">
        <v>1</v>
      </c>
      <c r="D3643" s="3" t="s">
        <v>582</v>
      </c>
    </row>
    <row r="3644" ht="15.75" hidden="1" customHeight="1">
      <c r="A3644" s="3" t="s">
        <v>571</v>
      </c>
      <c r="B3644" s="3">
        <v>23.0</v>
      </c>
      <c r="C3644" s="3" t="b">
        <v>1</v>
      </c>
      <c r="D3644" s="3" t="s">
        <v>582</v>
      </c>
    </row>
    <row r="3645" ht="15.75" hidden="1" customHeight="1">
      <c r="A3645" s="3" t="s">
        <v>571</v>
      </c>
      <c r="B3645" s="3">
        <v>24.0</v>
      </c>
      <c r="C3645" s="3" t="b">
        <v>1</v>
      </c>
      <c r="D3645" s="3" t="s">
        <v>582</v>
      </c>
    </row>
    <row r="3646" ht="15.75" hidden="1" customHeight="1">
      <c r="A3646" s="3" t="s">
        <v>336</v>
      </c>
      <c r="B3646" s="3">
        <v>21.0</v>
      </c>
      <c r="C3646" s="3" t="b">
        <v>1</v>
      </c>
      <c r="D3646" s="3" t="s">
        <v>582</v>
      </c>
    </row>
    <row r="3647" ht="15.75" hidden="1" customHeight="1">
      <c r="A3647" s="3" t="s">
        <v>336</v>
      </c>
      <c r="B3647" s="3">
        <v>22.0</v>
      </c>
      <c r="C3647" s="3" t="b">
        <v>1</v>
      </c>
      <c r="D3647" s="3" t="s">
        <v>582</v>
      </c>
    </row>
    <row r="3648" ht="15.75" hidden="1" customHeight="1">
      <c r="A3648" s="3" t="s">
        <v>336</v>
      </c>
      <c r="B3648" s="3">
        <v>23.0</v>
      </c>
      <c r="C3648" s="3" t="b">
        <v>1</v>
      </c>
      <c r="D3648" s="3" t="s">
        <v>582</v>
      </c>
    </row>
    <row r="3649" ht="15.75" hidden="1" customHeight="1">
      <c r="A3649" s="3" t="s">
        <v>336</v>
      </c>
      <c r="B3649" s="3">
        <v>24.0</v>
      </c>
      <c r="C3649" s="3" t="b">
        <v>1</v>
      </c>
      <c r="D3649" s="3" t="s">
        <v>582</v>
      </c>
    </row>
    <row r="3650" ht="15.75" hidden="1" customHeight="1">
      <c r="A3650" s="3" t="s">
        <v>337</v>
      </c>
      <c r="B3650" s="3">
        <v>21.0</v>
      </c>
      <c r="C3650" s="3" t="b">
        <v>1</v>
      </c>
      <c r="D3650" s="3" t="s">
        <v>582</v>
      </c>
    </row>
    <row r="3651" ht="15.75" hidden="1" customHeight="1">
      <c r="A3651" s="3" t="s">
        <v>337</v>
      </c>
      <c r="B3651" s="3">
        <v>22.0</v>
      </c>
      <c r="C3651" s="3" t="b">
        <v>1</v>
      </c>
      <c r="D3651" s="3" t="s">
        <v>582</v>
      </c>
    </row>
    <row r="3652" ht="15.75" hidden="1" customHeight="1">
      <c r="A3652" s="3" t="s">
        <v>337</v>
      </c>
      <c r="B3652" s="3">
        <v>23.0</v>
      </c>
      <c r="C3652" s="3" t="b">
        <v>1</v>
      </c>
      <c r="D3652" s="3" t="s">
        <v>582</v>
      </c>
    </row>
    <row r="3653" ht="15.75" hidden="1" customHeight="1">
      <c r="A3653" s="3" t="s">
        <v>337</v>
      </c>
      <c r="B3653" s="3">
        <v>24.0</v>
      </c>
      <c r="C3653" s="3" t="b">
        <v>1</v>
      </c>
      <c r="D3653" s="3" t="s">
        <v>582</v>
      </c>
    </row>
    <row r="3654" ht="15.75" hidden="1" customHeight="1">
      <c r="A3654" s="3" t="s">
        <v>572</v>
      </c>
      <c r="B3654" s="3">
        <v>21.0</v>
      </c>
      <c r="C3654" s="3" t="b">
        <v>1</v>
      </c>
      <c r="D3654" s="3" t="s">
        <v>582</v>
      </c>
    </row>
    <row r="3655" ht="15.75" hidden="1" customHeight="1">
      <c r="A3655" s="3" t="s">
        <v>572</v>
      </c>
      <c r="B3655" s="3">
        <v>22.0</v>
      </c>
      <c r="C3655" s="3" t="b">
        <v>1</v>
      </c>
      <c r="D3655" s="3" t="s">
        <v>582</v>
      </c>
    </row>
    <row r="3656" ht="15.75" hidden="1" customHeight="1">
      <c r="A3656" s="3" t="s">
        <v>572</v>
      </c>
      <c r="B3656" s="3">
        <v>23.0</v>
      </c>
      <c r="C3656" s="3" t="b">
        <v>1</v>
      </c>
      <c r="D3656" s="3" t="s">
        <v>582</v>
      </c>
    </row>
    <row r="3657" ht="15.75" hidden="1" customHeight="1">
      <c r="A3657" s="3" t="s">
        <v>572</v>
      </c>
      <c r="B3657" s="3">
        <v>24.0</v>
      </c>
      <c r="C3657" s="3" t="b">
        <v>1</v>
      </c>
      <c r="D3657" s="3" t="s">
        <v>582</v>
      </c>
    </row>
    <row r="3658" ht="15.75" hidden="1" customHeight="1">
      <c r="A3658" s="3" t="s">
        <v>745</v>
      </c>
      <c r="B3658" s="3">
        <v>22.0</v>
      </c>
      <c r="C3658" s="3" t="b">
        <v>0</v>
      </c>
      <c r="D3658" s="3" t="s">
        <v>582</v>
      </c>
    </row>
    <row r="3659" ht="15.75" hidden="1" customHeight="1">
      <c r="A3659" s="3" t="s">
        <v>745</v>
      </c>
      <c r="B3659" s="3">
        <v>24.0</v>
      </c>
      <c r="C3659" s="3" t="b">
        <v>0</v>
      </c>
      <c r="D3659" s="3" t="s">
        <v>582</v>
      </c>
    </row>
    <row r="3660" ht="15.75" hidden="1" customHeight="1">
      <c r="A3660" s="3" t="s">
        <v>338</v>
      </c>
      <c r="B3660" s="3">
        <v>21.0</v>
      </c>
      <c r="C3660" s="3" t="b">
        <v>1</v>
      </c>
      <c r="D3660" s="3" t="s">
        <v>582</v>
      </c>
    </row>
    <row r="3661" ht="15.75" hidden="1" customHeight="1">
      <c r="A3661" s="3" t="s">
        <v>338</v>
      </c>
      <c r="B3661" s="3">
        <v>22.0</v>
      </c>
      <c r="C3661" s="3" t="b">
        <v>1</v>
      </c>
      <c r="D3661" s="3" t="s">
        <v>582</v>
      </c>
    </row>
    <row r="3662" ht="15.75" hidden="1" customHeight="1">
      <c r="A3662" s="3" t="s">
        <v>338</v>
      </c>
      <c r="B3662" s="3">
        <v>23.0</v>
      </c>
      <c r="C3662" s="3" t="b">
        <v>1</v>
      </c>
      <c r="D3662" s="3" t="s">
        <v>582</v>
      </c>
    </row>
    <row r="3663" ht="15.75" hidden="1" customHeight="1">
      <c r="A3663" s="3" t="s">
        <v>338</v>
      </c>
      <c r="B3663" s="3">
        <v>24.0</v>
      </c>
      <c r="C3663" s="3" t="b">
        <v>1</v>
      </c>
      <c r="D3663" s="3" t="s">
        <v>582</v>
      </c>
    </row>
    <row r="3664" ht="15.75" hidden="1" customHeight="1">
      <c r="A3664" s="3" t="s">
        <v>746</v>
      </c>
      <c r="B3664" s="3">
        <v>21.0</v>
      </c>
      <c r="C3664" s="3" t="b">
        <v>1</v>
      </c>
      <c r="D3664" s="3" t="s">
        <v>582</v>
      </c>
    </row>
    <row r="3665" ht="15.75" hidden="1" customHeight="1">
      <c r="A3665" s="3" t="s">
        <v>746</v>
      </c>
      <c r="B3665" s="3">
        <v>22.0</v>
      </c>
      <c r="C3665" s="3" t="b">
        <v>1</v>
      </c>
      <c r="D3665" s="3" t="s">
        <v>582</v>
      </c>
    </row>
    <row r="3666" ht="15.75" hidden="1" customHeight="1">
      <c r="A3666" s="3" t="s">
        <v>746</v>
      </c>
      <c r="B3666" s="3">
        <v>23.0</v>
      </c>
      <c r="C3666" s="3" t="b">
        <v>1</v>
      </c>
      <c r="D3666" s="3" t="s">
        <v>582</v>
      </c>
    </row>
    <row r="3667" ht="15.75" hidden="1" customHeight="1">
      <c r="A3667" s="3" t="s">
        <v>746</v>
      </c>
      <c r="B3667" s="3">
        <v>24.0</v>
      </c>
      <c r="C3667" s="3" t="b">
        <v>1</v>
      </c>
      <c r="D3667" s="3" t="s">
        <v>582</v>
      </c>
    </row>
    <row r="3668" ht="15.75" hidden="1" customHeight="1">
      <c r="A3668" s="3" t="s">
        <v>339</v>
      </c>
      <c r="B3668" s="3">
        <v>21.0</v>
      </c>
      <c r="C3668" s="3" t="b">
        <v>0</v>
      </c>
      <c r="D3668" s="3" t="s">
        <v>582</v>
      </c>
    </row>
    <row r="3669" ht="15.75" hidden="1" customHeight="1">
      <c r="A3669" s="3" t="s">
        <v>339</v>
      </c>
      <c r="B3669" s="3">
        <v>22.0</v>
      </c>
      <c r="C3669" s="3" t="b">
        <v>1</v>
      </c>
      <c r="D3669" s="3" t="s">
        <v>582</v>
      </c>
    </row>
    <row r="3670" ht="15.75" hidden="1" customHeight="1">
      <c r="A3670" s="3" t="s">
        <v>339</v>
      </c>
      <c r="B3670" s="3">
        <v>23.0</v>
      </c>
      <c r="C3670" s="3" t="b">
        <v>1</v>
      </c>
      <c r="D3670" s="3" t="s">
        <v>582</v>
      </c>
    </row>
    <row r="3671" ht="15.75" hidden="1" customHeight="1">
      <c r="A3671" s="3" t="s">
        <v>339</v>
      </c>
      <c r="B3671" s="3">
        <v>24.0</v>
      </c>
      <c r="C3671" s="3" t="b">
        <v>1</v>
      </c>
      <c r="D3671" s="3" t="s">
        <v>582</v>
      </c>
    </row>
    <row r="3672" ht="15.75" hidden="1" customHeight="1">
      <c r="A3672" s="3" t="s">
        <v>573</v>
      </c>
      <c r="B3672" s="3">
        <v>21.0</v>
      </c>
      <c r="C3672" s="3" t="b">
        <v>1</v>
      </c>
      <c r="D3672" s="3" t="s">
        <v>582</v>
      </c>
    </row>
    <row r="3673" ht="15.75" hidden="1" customHeight="1">
      <c r="A3673" s="3" t="s">
        <v>573</v>
      </c>
      <c r="B3673" s="3">
        <v>22.0</v>
      </c>
      <c r="C3673" s="3" t="b">
        <v>1</v>
      </c>
      <c r="D3673" s="3" t="s">
        <v>582</v>
      </c>
    </row>
    <row r="3674" ht="15.75" hidden="1" customHeight="1">
      <c r="A3674" s="3" t="s">
        <v>573</v>
      </c>
      <c r="B3674" s="3">
        <v>23.0</v>
      </c>
      <c r="C3674" s="3" t="b">
        <v>1</v>
      </c>
      <c r="D3674" s="3" t="s">
        <v>582</v>
      </c>
    </row>
    <row r="3675" ht="15.75" hidden="1" customHeight="1">
      <c r="A3675" s="3" t="s">
        <v>573</v>
      </c>
      <c r="B3675" s="3">
        <v>24.0</v>
      </c>
      <c r="C3675" s="3" t="b">
        <v>1</v>
      </c>
      <c r="D3675" s="3" t="s">
        <v>582</v>
      </c>
    </row>
    <row r="3676" ht="15.75" hidden="1" customHeight="1">
      <c r="A3676" s="3" t="s">
        <v>341</v>
      </c>
      <c r="B3676" s="3">
        <v>22.0</v>
      </c>
      <c r="C3676" s="3" t="b">
        <v>0</v>
      </c>
      <c r="D3676" s="3" t="s">
        <v>582</v>
      </c>
    </row>
    <row r="3677" ht="15.75" hidden="1" customHeight="1">
      <c r="A3677" s="3" t="s">
        <v>341</v>
      </c>
      <c r="B3677" s="3">
        <v>24.0</v>
      </c>
      <c r="C3677" s="3" t="b">
        <v>0</v>
      </c>
      <c r="D3677" s="3" t="s">
        <v>582</v>
      </c>
    </row>
    <row r="3678" ht="15.75" hidden="1" customHeight="1">
      <c r="A3678" s="3" t="s">
        <v>574</v>
      </c>
      <c r="B3678" s="3">
        <v>21.0</v>
      </c>
      <c r="C3678" s="3" t="b">
        <v>1</v>
      </c>
      <c r="D3678" s="3" t="s">
        <v>582</v>
      </c>
    </row>
    <row r="3679" ht="15.75" hidden="1" customHeight="1">
      <c r="A3679" s="3" t="s">
        <v>574</v>
      </c>
      <c r="B3679" s="3">
        <v>22.0</v>
      </c>
      <c r="C3679" s="3" t="b">
        <v>1</v>
      </c>
      <c r="D3679" s="3" t="s">
        <v>582</v>
      </c>
    </row>
    <row r="3680" ht="15.75" hidden="1" customHeight="1">
      <c r="A3680" s="3" t="s">
        <v>574</v>
      </c>
      <c r="B3680" s="3">
        <v>23.0</v>
      </c>
      <c r="C3680" s="3" t="b">
        <v>1</v>
      </c>
      <c r="D3680" s="3" t="s">
        <v>582</v>
      </c>
    </row>
    <row r="3681" ht="15.75" hidden="1" customHeight="1">
      <c r="A3681" s="3" t="s">
        <v>575</v>
      </c>
      <c r="B3681" s="3">
        <v>21.0</v>
      </c>
      <c r="C3681" s="3" t="b">
        <v>1</v>
      </c>
      <c r="D3681" s="3" t="s">
        <v>582</v>
      </c>
    </row>
    <row r="3682" ht="15.75" hidden="1" customHeight="1">
      <c r="A3682" s="3" t="s">
        <v>575</v>
      </c>
      <c r="B3682" s="3">
        <v>22.0</v>
      </c>
      <c r="C3682" s="3" t="b">
        <v>0</v>
      </c>
      <c r="D3682" s="3" t="s">
        <v>582</v>
      </c>
    </row>
    <row r="3683" ht="15.75" hidden="1" customHeight="1">
      <c r="A3683" s="3" t="s">
        <v>575</v>
      </c>
      <c r="B3683" s="3">
        <v>23.0</v>
      </c>
      <c r="C3683" s="3" t="b">
        <v>0</v>
      </c>
      <c r="D3683" s="3" t="s">
        <v>582</v>
      </c>
    </row>
    <row r="3684" ht="15.75" hidden="1" customHeight="1">
      <c r="A3684" s="3" t="s">
        <v>575</v>
      </c>
      <c r="B3684" s="3">
        <v>24.0</v>
      </c>
      <c r="C3684" s="3" t="b">
        <v>0</v>
      </c>
      <c r="D3684" s="3" t="s">
        <v>582</v>
      </c>
    </row>
    <row r="3685" ht="15.75" hidden="1" customHeight="1">
      <c r="A3685" s="3" t="s">
        <v>576</v>
      </c>
      <c r="B3685" s="3">
        <v>22.0</v>
      </c>
      <c r="C3685" s="3" t="b">
        <v>1</v>
      </c>
      <c r="D3685" s="3" t="s">
        <v>582</v>
      </c>
    </row>
    <row r="3686" ht="15.75" hidden="1" customHeight="1">
      <c r="A3686" s="3" t="s">
        <v>576</v>
      </c>
      <c r="B3686" s="3">
        <v>23.0</v>
      </c>
      <c r="C3686" s="3" t="b">
        <v>1</v>
      </c>
      <c r="D3686" s="3" t="s">
        <v>582</v>
      </c>
    </row>
    <row r="3687" ht="15.75" hidden="1" customHeight="1">
      <c r="A3687" s="3" t="s">
        <v>576</v>
      </c>
      <c r="B3687" s="3">
        <v>24.0</v>
      </c>
      <c r="C3687" s="3" t="b">
        <v>1</v>
      </c>
      <c r="D3687" s="3" t="s">
        <v>582</v>
      </c>
    </row>
    <row r="3688" ht="15.75" hidden="1" customHeight="1">
      <c r="A3688" s="3" t="s">
        <v>577</v>
      </c>
      <c r="B3688" s="3">
        <v>21.0</v>
      </c>
      <c r="C3688" s="3" t="b">
        <v>1</v>
      </c>
      <c r="D3688" s="3" t="s">
        <v>582</v>
      </c>
    </row>
    <row r="3689" ht="15.75" hidden="1" customHeight="1">
      <c r="A3689" s="3" t="s">
        <v>577</v>
      </c>
      <c r="B3689" s="3">
        <v>22.0</v>
      </c>
      <c r="C3689" s="3" t="b">
        <v>0</v>
      </c>
      <c r="D3689" s="3" t="s">
        <v>582</v>
      </c>
    </row>
    <row r="3690" ht="15.75" hidden="1" customHeight="1">
      <c r="A3690" s="3" t="s">
        <v>577</v>
      </c>
      <c r="B3690" s="3">
        <v>23.0</v>
      </c>
      <c r="C3690" s="3" t="b">
        <v>0</v>
      </c>
      <c r="D3690" s="3" t="s">
        <v>582</v>
      </c>
    </row>
    <row r="3691" ht="15.75" hidden="1" customHeight="1">
      <c r="A3691" s="3" t="s">
        <v>577</v>
      </c>
      <c r="B3691" s="3">
        <v>24.0</v>
      </c>
      <c r="C3691" s="3" t="b">
        <v>0</v>
      </c>
      <c r="D3691" s="3" t="s">
        <v>582</v>
      </c>
    </row>
    <row r="3692" ht="15.75" hidden="1" customHeight="1">
      <c r="A3692" s="3" t="s">
        <v>342</v>
      </c>
      <c r="B3692" s="3">
        <v>21.0</v>
      </c>
      <c r="C3692" s="3" t="b">
        <v>1</v>
      </c>
      <c r="D3692" s="3" t="s">
        <v>582</v>
      </c>
    </row>
    <row r="3693" ht="15.75" hidden="1" customHeight="1">
      <c r="A3693" s="3" t="s">
        <v>342</v>
      </c>
      <c r="B3693" s="3">
        <v>22.0</v>
      </c>
      <c r="C3693" s="3" t="b">
        <v>1</v>
      </c>
      <c r="D3693" s="3" t="s">
        <v>582</v>
      </c>
    </row>
    <row r="3694" ht="15.75" hidden="1" customHeight="1">
      <c r="A3694" s="3" t="s">
        <v>342</v>
      </c>
      <c r="B3694" s="3">
        <v>23.0</v>
      </c>
      <c r="C3694" s="3" t="b">
        <v>1</v>
      </c>
      <c r="D3694" s="3" t="s">
        <v>582</v>
      </c>
    </row>
    <row r="3695" ht="15.75" hidden="1" customHeight="1">
      <c r="A3695" s="3" t="s">
        <v>342</v>
      </c>
      <c r="B3695" s="3">
        <v>24.0</v>
      </c>
      <c r="C3695" s="3" t="b">
        <v>1</v>
      </c>
      <c r="D3695" s="3" t="s">
        <v>582</v>
      </c>
    </row>
    <row r="3696" ht="15.75" hidden="1" customHeight="1">
      <c r="A3696" s="3" t="s">
        <v>578</v>
      </c>
      <c r="B3696" s="3">
        <v>22.0</v>
      </c>
      <c r="C3696" s="3" t="b">
        <v>0</v>
      </c>
      <c r="D3696" s="3" t="s">
        <v>582</v>
      </c>
    </row>
    <row r="3697" ht="15.75" hidden="1" customHeight="1">
      <c r="A3697" s="3" t="s">
        <v>578</v>
      </c>
      <c r="B3697" s="3">
        <v>24.0</v>
      </c>
      <c r="C3697" s="3" t="b">
        <v>0</v>
      </c>
      <c r="D3697" s="3" t="s">
        <v>582</v>
      </c>
    </row>
    <row r="3698" ht="15.75" hidden="1" customHeight="1">
      <c r="A3698" s="3" t="s">
        <v>747</v>
      </c>
      <c r="B3698" s="3">
        <v>21.0</v>
      </c>
      <c r="C3698" s="3" t="b">
        <v>0</v>
      </c>
      <c r="D3698" s="3" t="s">
        <v>582</v>
      </c>
    </row>
    <row r="3699" ht="15.75" hidden="1" customHeight="1">
      <c r="A3699" s="3" t="s">
        <v>747</v>
      </c>
      <c r="B3699" s="3">
        <v>24.0</v>
      </c>
      <c r="C3699" s="3" t="b">
        <v>1</v>
      </c>
      <c r="D3699" s="3" t="s">
        <v>582</v>
      </c>
    </row>
    <row r="3700" ht="15.75" hidden="1" customHeight="1">
      <c r="A3700" s="3" t="s">
        <v>343</v>
      </c>
      <c r="B3700" s="3">
        <v>22.0</v>
      </c>
      <c r="C3700" s="3" t="b">
        <v>0</v>
      </c>
      <c r="D3700" s="3" t="s">
        <v>582</v>
      </c>
    </row>
    <row r="3701" ht="15.75" hidden="1" customHeight="1">
      <c r="A3701" s="3" t="s">
        <v>343</v>
      </c>
      <c r="B3701" s="3">
        <v>24.0</v>
      </c>
      <c r="C3701" s="3" t="b">
        <v>0</v>
      </c>
      <c r="D3701" s="3" t="s">
        <v>582</v>
      </c>
    </row>
    <row r="3702" ht="15.75" hidden="1" customHeight="1">
      <c r="A3702" s="3" t="s">
        <v>579</v>
      </c>
      <c r="B3702" s="3">
        <v>23.0</v>
      </c>
      <c r="C3702" s="3" t="b">
        <v>0</v>
      </c>
      <c r="D3702" s="3" t="s">
        <v>582</v>
      </c>
    </row>
    <row r="3703" ht="15.75" hidden="1" customHeight="1">
      <c r="A3703" s="3" t="s">
        <v>579</v>
      </c>
      <c r="B3703" s="3">
        <v>24.0</v>
      </c>
      <c r="C3703" s="3" t="b">
        <v>0</v>
      </c>
      <c r="D3703" s="3" t="s">
        <v>582</v>
      </c>
    </row>
    <row r="3704" ht="15.75" hidden="1" customHeight="1">
      <c r="A3704" s="3" t="s">
        <v>580</v>
      </c>
      <c r="B3704" s="3">
        <v>22.0</v>
      </c>
      <c r="C3704" s="3" t="b">
        <v>0</v>
      </c>
      <c r="D3704" s="3" t="s">
        <v>582</v>
      </c>
    </row>
    <row r="3705" ht="15.75" hidden="1" customHeight="1">
      <c r="A3705" s="3" t="s">
        <v>580</v>
      </c>
      <c r="B3705" s="3">
        <v>23.0</v>
      </c>
      <c r="C3705" s="3" t="b">
        <v>1</v>
      </c>
      <c r="D3705" s="3" t="s">
        <v>582</v>
      </c>
    </row>
    <row r="3706" ht="15.75" hidden="1" customHeight="1">
      <c r="A3706" s="3" t="s">
        <v>580</v>
      </c>
      <c r="B3706" s="3">
        <v>24.0</v>
      </c>
      <c r="C3706" s="3" t="b">
        <v>0</v>
      </c>
      <c r="D3706" s="3" t="s">
        <v>582</v>
      </c>
    </row>
    <row r="3707" ht="15.75" hidden="1" customHeight="1">
      <c r="A3707" s="3" t="s">
        <v>748</v>
      </c>
      <c r="B3707" s="3">
        <v>22.0</v>
      </c>
      <c r="C3707" s="3" t="b">
        <v>0</v>
      </c>
      <c r="D3707" s="3" t="s">
        <v>582</v>
      </c>
    </row>
    <row r="3708" ht="15.75" hidden="1" customHeight="1">
      <c r="A3708" s="3" t="s">
        <v>748</v>
      </c>
      <c r="B3708" s="3">
        <v>23.0</v>
      </c>
      <c r="C3708" s="3" t="b">
        <v>0</v>
      </c>
      <c r="D3708" s="3" t="s">
        <v>582</v>
      </c>
    </row>
    <row r="3709" ht="15.75" hidden="1" customHeight="1">
      <c r="A3709" s="3" t="s">
        <v>748</v>
      </c>
      <c r="B3709" s="3">
        <v>24.0</v>
      </c>
      <c r="C3709" s="3" t="b">
        <v>0</v>
      </c>
      <c r="D3709" s="3" t="s">
        <v>582</v>
      </c>
    </row>
    <row r="3710" ht="15.75" hidden="1" customHeight="1">
      <c r="A3710" s="3" t="s">
        <v>749</v>
      </c>
      <c r="B3710" s="3">
        <v>21.0</v>
      </c>
      <c r="C3710" s="3" t="b">
        <v>1</v>
      </c>
      <c r="D3710" s="3" t="s">
        <v>582</v>
      </c>
    </row>
    <row r="3711" ht="15.75" hidden="1" customHeight="1">
      <c r="A3711" s="3" t="s">
        <v>749</v>
      </c>
      <c r="B3711" s="3">
        <v>22.0</v>
      </c>
      <c r="C3711" s="3" t="b">
        <v>1</v>
      </c>
      <c r="D3711" s="3" t="s">
        <v>582</v>
      </c>
    </row>
    <row r="3712" ht="15.75" hidden="1" customHeight="1">
      <c r="A3712" s="3" t="s">
        <v>749</v>
      </c>
      <c r="B3712" s="3">
        <v>23.0</v>
      </c>
      <c r="C3712" s="3" t="b">
        <v>1</v>
      </c>
      <c r="D3712" s="3" t="s">
        <v>582</v>
      </c>
    </row>
    <row r="3713" ht="15.75" hidden="1" customHeight="1">
      <c r="A3713" s="3" t="s">
        <v>749</v>
      </c>
      <c r="B3713" s="3">
        <v>24.0</v>
      </c>
      <c r="C3713" s="3" t="b">
        <v>1</v>
      </c>
      <c r="D3713" s="3" t="s">
        <v>582</v>
      </c>
    </row>
  </sheetData>
  <autoFilter ref="$A$1:$D$3713">
    <filterColumn colId="3">
      <filters>
        <filter val="Новости"/>
      </filters>
    </filterColumn>
    <filterColumn colId="2">
      <filters>
        <filter val="TRUE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18.86"/>
    <col customWidth="1" min="3" max="3" width="15.71"/>
    <col customWidth="1" min="4" max="4" width="22.71"/>
    <col customWidth="1" min="5" max="26" width="8.86"/>
  </cols>
  <sheetData>
    <row r="1">
      <c r="A1" s="1" t="s">
        <v>750</v>
      </c>
      <c r="B1" s="4" t="s">
        <v>751</v>
      </c>
      <c r="C1" s="5" t="s">
        <v>3</v>
      </c>
      <c r="D1" s="4" t="s">
        <v>2</v>
      </c>
    </row>
    <row r="2">
      <c r="A2" s="6" t="s">
        <v>6</v>
      </c>
      <c r="B2" s="7">
        <v>20.0</v>
      </c>
      <c r="C2" s="8" t="s">
        <v>5</v>
      </c>
      <c r="D2" s="7" t="str">
        <f t="array" ref="D2">IFERROR(_xlws.FILTER('использовать для парсера'!$C$2:$C$3713, ('использовать для парсера'!$A$2:$A$3713='Все компании без источников'!A2) * ('использовать для парсера'!$B$2:$B$3713=B2)*('использовать для парсера'!$D$2:$D$3713='Все компании без источников'!C2)), "")</f>
        <v/>
      </c>
    </row>
    <row r="3">
      <c r="A3" s="6" t="s">
        <v>7</v>
      </c>
      <c r="B3" s="7">
        <v>21.0</v>
      </c>
      <c r="C3" s="8" t="s">
        <v>5</v>
      </c>
      <c r="D3" s="7" t="str">
        <f t="array" ref="D3">IFERROR(_xlws.FILTER('использовать для парсера'!$C$2:$C$3713, ('использовать для парсера'!$A$2:$A$3713='Все компании без источников'!A3) * ('использовать для парсера'!$B$2:$B$3713=B3)*('использовать для парсера'!$D$2:$D$3713='Все компании без источников'!C3)), "")</f>
        <v/>
      </c>
    </row>
    <row r="4">
      <c r="A4" s="6" t="s">
        <v>8</v>
      </c>
      <c r="B4" s="7">
        <v>20.0</v>
      </c>
      <c r="C4" s="8" t="s">
        <v>5</v>
      </c>
      <c r="D4" s="7" t="str">
        <f t="array" ref="D4">IFERROR(_xlws.FILTER('использовать для парсера'!$C$2:$C$3713, ('использовать для парсера'!$A$2:$A$3713='Все компании без источников'!A4) * ('использовать для парсера'!$B$2:$B$3713=B4)*('использовать для парсера'!$D$2:$D$3713='Все компании без источников'!C4)), "")</f>
        <v/>
      </c>
    </row>
    <row r="5">
      <c r="A5" s="6" t="s">
        <v>12</v>
      </c>
      <c r="B5" s="7">
        <v>20.0</v>
      </c>
      <c r="C5" s="8" t="s">
        <v>5</v>
      </c>
      <c r="D5" s="7" t="str">
        <f t="array" ref="D5">IFERROR(_xlws.FILTER('использовать для парсера'!$C$2:$C$3713, ('использовать для парсера'!$A$2:$A$3713='Все компании без источников'!A5) * ('использовать для парсера'!$B$2:$B$3713=B5)*('использовать для парсера'!$D$2:$D$3713='Все компании без источников'!C5)), "")</f>
        <v/>
      </c>
    </row>
    <row r="6" hidden="1">
      <c r="A6" s="6" t="s">
        <v>14</v>
      </c>
      <c r="B6" s="7">
        <v>21.0</v>
      </c>
      <c r="C6" s="8" t="s">
        <v>5</v>
      </c>
      <c r="D6" s="7" t="str">
        <f t="array" ref="D6">IFERROR(_xlws.FILTER('использовать для парсера'!$C$2:$C$3713, ('использовать для парсера'!$A$2:$A$3713='Все компании без источников'!A6) * ('использовать для парсера'!$B$2:$B$3713=B6)*('использовать для парсера'!$D$2:$D$3713='Все компании без источников'!C6)), "")</f>
        <v/>
      </c>
    </row>
    <row r="7">
      <c r="A7" s="6" t="s">
        <v>15</v>
      </c>
      <c r="B7" s="7">
        <v>20.0</v>
      </c>
      <c r="C7" s="8" t="s">
        <v>5</v>
      </c>
      <c r="D7" s="7" t="str">
        <f t="array" ref="D7">IFERROR(_xlws.FILTER('использовать для парсера'!$C$2:$C$3713, ('использовать для парсера'!$A$2:$A$3713='Все компании без источников'!A7) * ('использовать для парсера'!$B$2:$B$3713=B7)*('использовать для парсера'!$D$2:$D$3713='Все компании без источников'!C7)), "")</f>
        <v/>
      </c>
    </row>
    <row r="8">
      <c r="A8" s="6" t="s">
        <v>16</v>
      </c>
      <c r="B8" s="7">
        <v>21.0</v>
      </c>
      <c r="C8" s="8" t="s">
        <v>5</v>
      </c>
      <c r="D8" s="7" t="str">
        <f t="array" ref="D8">IFERROR(_xlws.FILTER('использовать для парсера'!$C$2:$C$3713, ('использовать для парсера'!$A$2:$A$3713='Все компании без источников'!A8) * ('использовать для парсера'!$B$2:$B$3713=B8)*('использовать для парсера'!$D$2:$D$3713='Все компании без источников'!C8)), "")</f>
        <v/>
      </c>
    </row>
    <row r="9">
      <c r="A9" s="6" t="s">
        <v>17</v>
      </c>
      <c r="B9" s="7">
        <v>20.0</v>
      </c>
      <c r="C9" s="8" t="s">
        <v>5</v>
      </c>
      <c r="D9" s="7" t="str">
        <f t="array" ref="D9">IFERROR(_xlws.FILTER('использовать для парсера'!$C$2:$C$3713, ('использовать для парсера'!$A$2:$A$3713='Все компании без источников'!A9) * ('использовать для парсера'!$B$2:$B$3713=B9)*('использовать для парсера'!$D$2:$D$3713='Все компании без источников'!C9)), "")</f>
        <v/>
      </c>
    </row>
    <row r="10">
      <c r="A10" s="6" t="s">
        <v>18</v>
      </c>
      <c r="B10" s="7">
        <v>20.0</v>
      </c>
      <c r="C10" s="8" t="s">
        <v>5</v>
      </c>
      <c r="D10" s="7" t="str">
        <f t="array" ref="D10">IFERROR(_xlws.FILTER('использовать для парсера'!$C$2:$C$3713, ('использовать для парсера'!$A$2:$A$3713='Все компании без источников'!A10) * ('использовать для парсера'!$B$2:$B$3713=B10)*('использовать для парсера'!$D$2:$D$3713='Все компании без источников'!C10)), "")</f>
        <v/>
      </c>
    </row>
    <row r="11">
      <c r="A11" s="6" t="s">
        <v>18</v>
      </c>
      <c r="B11" s="7">
        <v>21.0</v>
      </c>
      <c r="C11" s="8" t="s">
        <v>5</v>
      </c>
      <c r="D11" s="7" t="str">
        <f t="array" ref="D11">IFERROR(_xlws.FILTER('использовать для парсера'!$C$2:$C$3713, ('использовать для парсера'!$A$2:$A$3713='Все компании без источников'!A11) * ('использовать для парсера'!$B$2:$B$3713=B11)*('использовать для парсера'!$D$2:$D$3713='Все компании без источников'!C11)), "")</f>
        <v/>
      </c>
    </row>
    <row r="12">
      <c r="A12" s="6" t="s">
        <v>20</v>
      </c>
      <c r="B12" s="7">
        <v>17.0</v>
      </c>
      <c r="C12" s="8" t="s">
        <v>5</v>
      </c>
      <c r="D12" s="7" t="str">
        <f t="array" ref="D12">IFERROR(_xlws.FILTER('использовать для парсера'!$C$2:$C$3713, ('использовать для парсера'!$A$2:$A$3713='Все компании без источников'!A12) * ('использовать для парсера'!$B$2:$B$3713=B12)*('использовать для парсера'!$D$2:$D$3713='Все компании без источников'!C12)), "")</f>
        <v/>
      </c>
    </row>
    <row r="13">
      <c r="A13" s="6" t="s">
        <v>22</v>
      </c>
      <c r="B13" s="7">
        <v>20.0</v>
      </c>
      <c r="C13" s="8" t="s">
        <v>5</v>
      </c>
      <c r="D13" s="7" t="str">
        <f t="array" ref="D13">IFERROR(_xlws.FILTER('использовать для парсера'!$C$2:$C$3713, ('использовать для парсера'!$A$2:$A$3713='Все компании без источников'!A13) * ('использовать для парсера'!$B$2:$B$3713=B13)*('использовать для парсера'!$D$2:$D$3713='Все компании без источников'!C13)), "")</f>
        <v/>
      </c>
    </row>
    <row r="14">
      <c r="A14" s="6" t="s">
        <v>22</v>
      </c>
      <c r="B14" s="7">
        <v>21.0</v>
      </c>
      <c r="C14" s="8" t="s">
        <v>5</v>
      </c>
      <c r="D14" s="7" t="str">
        <f t="array" ref="D14">IFERROR(_xlws.FILTER('использовать для парсера'!$C$2:$C$3713, ('использовать для парсера'!$A$2:$A$3713='Все компании без источников'!A14) * ('использовать для парсера'!$B$2:$B$3713=B14)*('использовать для парсера'!$D$2:$D$3713='Все компании без источников'!C14)), "")</f>
        <v/>
      </c>
    </row>
    <row r="15">
      <c r="A15" s="6" t="s">
        <v>26</v>
      </c>
      <c r="B15" s="7">
        <v>22.0</v>
      </c>
      <c r="C15" s="8" t="s">
        <v>5</v>
      </c>
      <c r="D15" s="7" t="str">
        <f t="array" ref="D15">IFERROR(_xlws.FILTER('использовать для парсера'!$C$2:$C$3713, ('использовать для парсера'!$A$2:$A$3713='Все компании без источников'!A15) * ('использовать для парсера'!$B$2:$B$3713=B15)*('использовать для парсера'!$D$2:$D$3713='Все компании без источников'!C15)), "")</f>
        <v/>
      </c>
    </row>
    <row r="16">
      <c r="A16" s="6" t="s">
        <v>30</v>
      </c>
      <c r="B16" s="7">
        <v>20.0</v>
      </c>
      <c r="C16" s="8" t="s">
        <v>5</v>
      </c>
      <c r="D16" s="7" t="str">
        <f t="array" ref="D16">IFERROR(_xlws.FILTER('использовать для парсера'!$C$2:$C$3713, ('использовать для парсера'!$A$2:$A$3713='Все компании без источников'!A16) * ('использовать для парсера'!$B$2:$B$3713=B16)*('использовать для парсера'!$D$2:$D$3713='Все компании без источников'!C16)), "")</f>
        <v/>
      </c>
    </row>
    <row r="17" hidden="1">
      <c r="A17" s="6" t="s">
        <v>31</v>
      </c>
      <c r="B17" s="7">
        <v>21.0</v>
      </c>
      <c r="C17" s="8" t="s">
        <v>5</v>
      </c>
      <c r="D17" s="7" t="str">
        <f t="array" ref="D17">IFERROR(_xlws.FILTER('использовать для парсера'!$C$2:$C$3713, ('использовать для парсера'!$A$2:$A$3713='Все компании без источников'!A17) * ('использовать для парсера'!$B$2:$B$3713=B17)*('использовать для парсера'!$D$2:$D$3713='Все компании без источников'!C17)), "")</f>
        <v/>
      </c>
    </row>
    <row r="18">
      <c r="A18" s="6" t="s">
        <v>31</v>
      </c>
      <c r="B18" s="7">
        <v>22.0</v>
      </c>
      <c r="C18" s="8" t="s">
        <v>5</v>
      </c>
      <c r="D18" s="7" t="str">
        <f t="array" ref="D18">IFERROR(_xlws.FILTER('использовать для парсера'!$C$2:$C$3713, ('использовать для парсера'!$A$2:$A$3713='Все компании без источников'!A18) * ('использовать для парсера'!$B$2:$B$3713=B18)*('использовать для парсера'!$D$2:$D$3713='Все компании без источников'!C18)), "")</f>
        <v/>
      </c>
    </row>
    <row r="19">
      <c r="A19" s="6" t="s">
        <v>34</v>
      </c>
      <c r="B19" s="7">
        <v>21.0</v>
      </c>
      <c r="C19" s="8" t="s">
        <v>5</v>
      </c>
      <c r="D19" s="7" t="str">
        <f t="array" ref="D19">IFERROR(_xlws.FILTER('использовать для парсера'!$C$2:$C$3713, ('использовать для парсера'!$A$2:$A$3713='Все компании без источников'!A19) * ('использовать для парсера'!$B$2:$B$3713=B19)*('использовать для парсера'!$D$2:$D$3713='Все компании без источников'!C19)), "")</f>
        <v/>
      </c>
    </row>
    <row r="20">
      <c r="A20" s="6" t="s">
        <v>36</v>
      </c>
      <c r="B20" s="7">
        <v>20.0</v>
      </c>
      <c r="C20" s="8" t="s">
        <v>5</v>
      </c>
      <c r="D20" s="7" t="str">
        <f t="array" ref="D20">IFERROR(_xlws.FILTER('использовать для парсера'!$C$2:$C$3713, ('использовать для парсера'!$A$2:$A$3713='Все компании без источников'!A20) * ('использовать для парсера'!$B$2:$B$3713=B20)*('использовать для парсера'!$D$2:$D$3713='Все компании без источников'!C20)), "")</f>
        <v/>
      </c>
    </row>
    <row r="21" ht="15.75" customHeight="1">
      <c r="A21" s="6" t="s">
        <v>36</v>
      </c>
      <c r="B21" s="7">
        <v>21.0</v>
      </c>
      <c r="C21" s="8" t="s">
        <v>5</v>
      </c>
      <c r="D21" s="7" t="str">
        <f t="array" ref="D21">IFERROR(_xlws.FILTER('использовать для парсера'!$C$2:$C$3713, ('использовать для парсера'!$A$2:$A$3713='Все компании без источников'!A21) * ('использовать для парсера'!$B$2:$B$3713=B21)*('использовать для парсера'!$D$2:$D$3713='Все компании без источников'!C21)), "")</f>
        <v/>
      </c>
    </row>
    <row r="22" ht="15.75" customHeight="1">
      <c r="A22" s="6" t="s">
        <v>41</v>
      </c>
      <c r="B22" s="7">
        <v>20.0</v>
      </c>
      <c r="C22" s="8" t="s">
        <v>5</v>
      </c>
      <c r="D22" s="7" t="str">
        <f t="array" ref="D22">IFERROR(_xlws.FILTER('использовать для парсера'!$C$2:$C$3713, ('использовать для парсера'!$A$2:$A$3713='Все компании без источников'!A22) * ('использовать для парсера'!$B$2:$B$3713=B22)*('использовать для парсера'!$D$2:$D$3713='Все компании без источников'!C22)), "")</f>
        <v/>
      </c>
    </row>
    <row r="23" ht="15.75" customHeight="1">
      <c r="A23" s="6" t="s">
        <v>41</v>
      </c>
      <c r="B23" s="7">
        <v>21.0</v>
      </c>
      <c r="C23" s="8" t="s">
        <v>5</v>
      </c>
      <c r="D23" s="7" t="str">
        <f t="array" ref="D23">IFERROR(_xlws.FILTER('использовать для парсера'!$C$2:$C$3713, ('использовать для парсера'!$A$2:$A$3713='Все компании без источников'!A23) * ('использовать для парсера'!$B$2:$B$3713=B23)*('использовать для парсера'!$D$2:$D$3713='Все компании без источников'!C23)), "")</f>
        <v/>
      </c>
    </row>
    <row r="24" ht="15.75" customHeight="1">
      <c r="A24" s="6" t="s">
        <v>43</v>
      </c>
      <c r="B24" s="7">
        <v>20.0</v>
      </c>
      <c r="C24" s="8" t="s">
        <v>5</v>
      </c>
      <c r="D24" s="7" t="str">
        <f t="array" ref="D24">IFERROR(_xlws.FILTER('использовать для парсера'!$C$2:$C$3713, ('использовать для парсера'!$A$2:$A$3713='Все компании без источников'!A24) * ('использовать для парсера'!$B$2:$B$3713=B24)*('использовать для парсера'!$D$2:$D$3713='Все компании без источников'!C24)), "")</f>
        <v/>
      </c>
    </row>
    <row r="25" ht="15.75" customHeight="1">
      <c r="A25" s="6" t="s">
        <v>43</v>
      </c>
      <c r="B25" s="7">
        <v>21.0</v>
      </c>
      <c r="C25" s="8" t="s">
        <v>5</v>
      </c>
      <c r="D25" s="7" t="str">
        <f t="array" ref="D25">IFERROR(_xlws.FILTER('использовать для парсера'!$C$2:$C$3713, ('использовать для парсера'!$A$2:$A$3713='Все компании без источников'!A25) * ('использовать для парсера'!$B$2:$B$3713=B25)*('использовать для парсера'!$D$2:$D$3713='Все компании без источников'!C25)), "")</f>
        <v/>
      </c>
    </row>
    <row r="26" ht="15.75" customHeight="1">
      <c r="A26" s="6" t="s">
        <v>49</v>
      </c>
      <c r="B26" s="7">
        <v>20.0</v>
      </c>
      <c r="C26" s="8" t="s">
        <v>5</v>
      </c>
      <c r="D26" s="7" t="str">
        <f t="array" ref="D26">IFERROR(_xlws.FILTER('использовать для парсера'!$C$2:$C$3713, ('использовать для парсера'!$A$2:$A$3713='Все компании без источников'!A26) * ('использовать для парсера'!$B$2:$B$3713=B26)*('использовать для парсера'!$D$2:$D$3713='Все компании без источников'!C26)), "")</f>
        <v/>
      </c>
    </row>
    <row r="27" ht="15.75" customHeight="1">
      <c r="A27" s="6" t="s">
        <v>49</v>
      </c>
      <c r="B27" s="7">
        <v>21.0</v>
      </c>
      <c r="C27" s="8" t="s">
        <v>5</v>
      </c>
      <c r="D27" s="7" t="str">
        <f t="array" ref="D27">IFERROR(_xlws.FILTER('использовать для парсера'!$C$2:$C$3713, ('использовать для парсера'!$A$2:$A$3713='Все компании без источников'!A27) * ('использовать для парсера'!$B$2:$B$3713=B27)*('использовать для парсера'!$D$2:$D$3713='Все компании без источников'!C27)), "")</f>
        <v/>
      </c>
    </row>
    <row r="28" ht="15.75" customHeight="1">
      <c r="A28" s="6" t="s">
        <v>53</v>
      </c>
      <c r="B28" s="7">
        <v>20.0</v>
      </c>
      <c r="C28" s="8" t="s">
        <v>5</v>
      </c>
      <c r="D28" s="7" t="str">
        <f t="array" ref="D28">IFERROR(_xlws.FILTER('использовать для парсера'!$C$2:$C$3713, ('использовать для парсера'!$A$2:$A$3713='Все компании без источников'!A28) * ('использовать для парсера'!$B$2:$B$3713=B28)*('использовать для парсера'!$D$2:$D$3713='Все компании без источников'!C28)), "")</f>
        <v/>
      </c>
    </row>
    <row r="29" ht="15.75" customHeight="1">
      <c r="A29" s="6" t="s">
        <v>53</v>
      </c>
      <c r="B29" s="7">
        <v>21.0</v>
      </c>
      <c r="C29" s="8" t="s">
        <v>5</v>
      </c>
      <c r="D29" s="7" t="str">
        <f t="array" ref="D29">IFERROR(_xlws.FILTER('использовать для парсера'!$C$2:$C$3713, ('использовать для парсера'!$A$2:$A$3713='Все компании без источников'!A29) * ('использовать для парсера'!$B$2:$B$3713=B29)*('использовать для парсера'!$D$2:$D$3713='Все компании без источников'!C29)), "")</f>
        <v/>
      </c>
    </row>
    <row r="30" ht="15.75" customHeight="1">
      <c r="A30" s="6" t="s">
        <v>54</v>
      </c>
      <c r="B30" s="7">
        <v>20.0</v>
      </c>
      <c r="C30" s="8" t="s">
        <v>5</v>
      </c>
      <c r="D30" s="7" t="str">
        <f t="array" ref="D30">IFERROR(_xlws.FILTER('использовать для парсера'!$C$2:$C$3713, ('использовать для парсера'!$A$2:$A$3713='Все компании без источников'!A30) * ('использовать для парсера'!$B$2:$B$3713=B30)*('использовать для парсера'!$D$2:$D$3713='Все компании без источников'!C30)), "")</f>
        <v/>
      </c>
    </row>
    <row r="31" ht="15.75" customHeight="1">
      <c r="A31" s="6" t="s">
        <v>59</v>
      </c>
      <c r="B31" s="7">
        <v>16.0</v>
      </c>
      <c r="C31" s="8" t="s">
        <v>5</v>
      </c>
      <c r="D31" s="7" t="str">
        <f t="array" ref="D31">IFERROR(_xlws.FILTER('использовать для парсера'!$C$2:$C$3713, ('использовать для парсера'!$A$2:$A$3713='Все компании без источников'!A31) * ('использовать для парсера'!$B$2:$B$3713=B31)*('использовать для парсера'!$D$2:$D$3713='Все компании без источников'!C31)), "")</f>
        <v/>
      </c>
    </row>
    <row r="32" ht="15.75" customHeight="1">
      <c r="A32" s="6" t="s">
        <v>59</v>
      </c>
      <c r="B32" s="7">
        <v>17.0</v>
      </c>
      <c r="C32" s="8" t="s">
        <v>5</v>
      </c>
      <c r="D32" s="7" t="str">
        <f t="array" ref="D32">IFERROR(_xlws.FILTER('использовать для парсера'!$C$2:$C$3713, ('использовать для парсера'!$A$2:$A$3713='Все компании без источников'!A32) * ('использовать для парсера'!$B$2:$B$3713=B32)*('использовать для парсера'!$D$2:$D$3713='Все компании без источников'!C32)), "")</f>
        <v/>
      </c>
    </row>
    <row r="33" ht="15.75" customHeight="1">
      <c r="A33" s="6" t="s">
        <v>60</v>
      </c>
      <c r="B33" s="7">
        <v>16.0</v>
      </c>
      <c r="C33" s="8" t="s">
        <v>5</v>
      </c>
      <c r="D33" s="7" t="str">
        <f t="array" ref="D33">IFERROR(_xlws.FILTER('использовать для парсера'!$C$2:$C$3713, ('использовать для парсера'!$A$2:$A$3713='Все компании без источников'!A33) * ('использовать для парсера'!$B$2:$B$3713=B33)*('использовать для парсера'!$D$2:$D$3713='Все компании без источников'!C33)), "")</f>
        <v/>
      </c>
    </row>
    <row r="34" ht="15.75" customHeight="1">
      <c r="A34" s="6" t="s">
        <v>60</v>
      </c>
      <c r="B34" s="7">
        <v>17.0</v>
      </c>
      <c r="C34" s="8" t="s">
        <v>5</v>
      </c>
      <c r="D34" s="7" t="str">
        <f t="array" ref="D34">IFERROR(_xlws.FILTER('использовать для парсера'!$C$2:$C$3713, ('использовать для парсера'!$A$2:$A$3713='Все компании без источников'!A34) * ('использовать для парсера'!$B$2:$B$3713=B34)*('использовать для парсера'!$D$2:$D$3713='Все компании без источников'!C34)), "")</f>
        <v/>
      </c>
    </row>
    <row r="35" ht="15.75" customHeight="1">
      <c r="A35" s="6" t="s">
        <v>60</v>
      </c>
      <c r="B35" s="7">
        <v>18.0</v>
      </c>
      <c r="C35" s="8" t="s">
        <v>5</v>
      </c>
      <c r="D35" s="7" t="str">
        <f t="array" ref="D35">IFERROR(_xlws.FILTER('использовать для парсера'!$C$2:$C$3713, ('использовать для парсера'!$A$2:$A$3713='Все компании без источников'!A35) * ('использовать для парсера'!$B$2:$B$3713=B35)*('использовать для парсера'!$D$2:$D$3713='Все компании без источников'!C35)), "")</f>
        <v/>
      </c>
    </row>
    <row r="36" ht="15.75" customHeight="1">
      <c r="A36" s="6" t="s">
        <v>60</v>
      </c>
      <c r="B36" s="7">
        <v>19.0</v>
      </c>
      <c r="C36" s="8" t="s">
        <v>5</v>
      </c>
      <c r="D36" s="7" t="str">
        <f t="array" ref="D36">IFERROR(_xlws.FILTER('использовать для парсера'!$C$2:$C$3713, ('использовать для парсера'!$A$2:$A$3713='Все компании без источников'!A36) * ('использовать для парсера'!$B$2:$B$3713=B36)*('использовать для парсера'!$D$2:$D$3713='Все компании без источников'!C36)), "")</f>
        <v/>
      </c>
    </row>
    <row r="37" ht="15.75" customHeight="1">
      <c r="A37" s="6" t="s">
        <v>64</v>
      </c>
      <c r="B37" s="7">
        <v>16.0</v>
      </c>
      <c r="C37" s="8" t="s">
        <v>5</v>
      </c>
      <c r="D37" s="7" t="str">
        <f t="array" ref="D37">IFERROR(_xlws.FILTER('использовать для парсера'!$C$2:$C$3713, ('использовать для парсера'!$A$2:$A$3713='Все компании без источников'!A37) * ('использовать для парсера'!$B$2:$B$3713=B37)*('использовать для парсера'!$D$2:$D$3713='Все компании без источников'!C37)), "")</f>
        <v/>
      </c>
    </row>
    <row r="38" ht="15.75" customHeight="1">
      <c r="A38" s="6" t="s">
        <v>64</v>
      </c>
      <c r="B38" s="7">
        <v>17.0</v>
      </c>
      <c r="C38" s="8" t="s">
        <v>5</v>
      </c>
      <c r="D38" s="7" t="str">
        <f t="array" ref="D38">IFERROR(_xlws.FILTER('использовать для парсера'!$C$2:$C$3713, ('использовать для парсера'!$A$2:$A$3713='Все компании без источников'!A38) * ('использовать для парсера'!$B$2:$B$3713=B38)*('использовать для парсера'!$D$2:$D$3713='Все компании без источников'!C38)), "")</f>
        <v/>
      </c>
    </row>
    <row r="39" ht="15.75" customHeight="1">
      <c r="A39" s="6" t="s">
        <v>65</v>
      </c>
      <c r="B39" s="7">
        <v>21.0</v>
      </c>
      <c r="C39" s="8" t="s">
        <v>5</v>
      </c>
      <c r="D39" s="7" t="str">
        <f t="array" ref="D39">IFERROR(_xlws.FILTER('использовать для парсера'!$C$2:$C$3713, ('использовать для парсера'!$A$2:$A$3713='Все компании без источников'!A39) * ('использовать для парсера'!$B$2:$B$3713=B39)*('использовать для парсера'!$D$2:$D$3713='Все компании без источников'!C39)), "")</f>
        <v/>
      </c>
    </row>
    <row r="40" ht="15.75" customHeight="1">
      <c r="A40" s="6" t="s">
        <v>68</v>
      </c>
      <c r="B40" s="7">
        <v>16.0</v>
      </c>
      <c r="C40" s="8" t="s">
        <v>5</v>
      </c>
      <c r="D40" s="7" t="str">
        <f t="array" ref="D40">IFERROR(_xlws.FILTER('использовать для парсера'!$C$2:$C$3713, ('использовать для парсера'!$A$2:$A$3713='Все компании без источников'!A40) * ('использовать для парсера'!$B$2:$B$3713=B40)*('использовать для парсера'!$D$2:$D$3713='Все компании без источников'!C40)), "")</f>
        <v/>
      </c>
    </row>
    <row r="41" ht="15.75" customHeight="1">
      <c r="A41" s="6" t="s">
        <v>69</v>
      </c>
      <c r="B41" s="7">
        <v>21.0</v>
      </c>
      <c r="C41" s="8" t="s">
        <v>5</v>
      </c>
      <c r="D41" s="7" t="str">
        <f t="array" ref="D41">IFERROR(_xlws.FILTER('использовать для парсера'!$C$2:$C$3713, ('использовать для парсера'!$A$2:$A$3713='Все компании без источников'!A41) * ('использовать для парсера'!$B$2:$B$3713=B41)*('использовать для парсера'!$D$2:$D$3713='Все компании без источников'!C41)), "")</f>
        <v/>
      </c>
    </row>
    <row r="42" ht="15.75" customHeight="1">
      <c r="A42" s="6" t="s">
        <v>70</v>
      </c>
      <c r="B42" s="7">
        <v>20.0</v>
      </c>
      <c r="C42" s="8" t="s">
        <v>5</v>
      </c>
      <c r="D42" s="7" t="str">
        <f t="array" ref="D42">IFERROR(_xlws.FILTER('использовать для парсера'!$C$2:$C$3713, ('использовать для парсера'!$A$2:$A$3713='Все компании без источников'!A42) * ('использовать для парсера'!$B$2:$B$3713=B42)*('использовать для парсера'!$D$2:$D$3713='Все компании без источников'!C42)), "")</f>
        <v/>
      </c>
    </row>
    <row r="43" ht="15.75" customHeight="1">
      <c r="A43" s="6" t="s">
        <v>70</v>
      </c>
      <c r="B43" s="7">
        <v>21.0</v>
      </c>
      <c r="C43" s="8" t="s">
        <v>5</v>
      </c>
      <c r="D43" s="7" t="str">
        <f t="array" ref="D43">IFERROR(_xlws.FILTER('использовать для парсера'!$C$2:$C$3713, ('использовать для парсера'!$A$2:$A$3713='Все компании без источников'!A43) * ('использовать для парсера'!$B$2:$B$3713=B43)*('использовать для парсера'!$D$2:$D$3713='Все компании без источников'!C43)), "")</f>
        <v/>
      </c>
    </row>
    <row r="44" ht="15.75" customHeight="1">
      <c r="A44" s="6" t="s">
        <v>70</v>
      </c>
      <c r="B44" s="7">
        <v>22.0</v>
      </c>
      <c r="C44" s="8" t="s">
        <v>5</v>
      </c>
      <c r="D44" s="7" t="str">
        <f t="array" ref="D44">IFERROR(_xlws.FILTER('использовать для парсера'!$C$2:$C$3713, ('использовать для парсера'!$A$2:$A$3713='Все компании без источников'!A44) * ('использовать для парсера'!$B$2:$B$3713=B44)*('использовать для парсера'!$D$2:$D$3713='Все компании без источников'!C44)), "")</f>
        <v/>
      </c>
    </row>
    <row r="45" ht="15.75" customHeight="1">
      <c r="A45" s="6" t="s">
        <v>73</v>
      </c>
      <c r="B45" s="7">
        <v>16.0</v>
      </c>
      <c r="C45" s="8" t="s">
        <v>5</v>
      </c>
      <c r="D45" s="7" t="str">
        <f t="array" ref="D45">IFERROR(_xlws.FILTER('использовать для парсера'!$C$2:$C$3713, ('использовать для парсера'!$A$2:$A$3713='Все компании без источников'!A45) * ('использовать для парсера'!$B$2:$B$3713=B45)*('использовать для парсера'!$D$2:$D$3713='Все компании без источников'!C45)), "")</f>
        <v/>
      </c>
    </row>
    <row r="46" ht="15.75" customHeight="1">
      <c r="A46" s="6" t="s">
        <v>73</v>
      </c>
      <c r="B46" s="7">
        <v>17.0</v>
      </c>
      <c r="C46" s="8" t="s">
        <v>5</v>
      </c>
      <c r="D46" s="7" t="str">
        <f t="array" ref="D46">IFERROR(_xlws.FILTER('использовать для парсера'!$C$2:$C$3713, ('использовать для парсера'!$A$2:$A$3713='Все компании без источников'!A46) * ('использовать для парсера'!$B$2:$B$3713=B46)*('использовать для парсера'!$D$2:$D$3713='Все компании без источников'!C46)), "")</f>
        <v/>
      </c>
    </row>
    <row r="47" ht="15.75" customHeight="1">
      <c r="A47" s="6" t="s">
        <v>77</v>
      </c>
      <c r="B47" s="7">
        <v>20.0</v>
      </c>
      <c r="C47" s="8" t="s">
        <v>5</v>
      </c>
      <c r="D47" s="7" t="str">
        <f t="array" ref="D47">IFERROR(_xlws.FILTER('использовать для парсера'!$C$2:$C$3713, ('использовать для парсера'!$A$2:$A$3713='Все компании без источников'!A47) * ('использовать для парсера'!$B$2:$B$3713=B47)*('использовать для парсера'!$D$2:$D$3713='Все компании без источников'!C47)), "")</f>
        <v/>
      </c>
    </row>
    <row r="48" ht="15.75" hidden="1" customHeight="1">
      <c r="A48" s="6" t="s">
        <v>77</v>
      </c>
      <c r="B48" s="7">
        <v>21.0</v>
      </c>
      <c r="C48" s="8" t="s">
        <v>5</v>
      </c>
      <c r="D48" s="7" t="str">
        <f t="array" ref="D48">IFERROR(_xlws.FILTER('использовать для парсера'!$C$2:$C$3713, ('использовать для парсера'!$A$2:$A$3713='Все компании без источников'!A48) * ('использовать для парсера'!$B$2:$B$3713=B48)*('использовать для парсера'!$D$2:$D$3713='Все компании без источников'!C48)), "")</f>
        <v/>
      </c>
    </row>
    <row r="49" ht="15.75" customHeight="1">
      <c r="A49" s="6" t="s">
        <v>77</v>
      </c>
      <c r="B49" s="7">
        <v>22.0</v>
      </c>
      <c r="C49" s="8" t="s">
        <v>5</v>
      </c>
      <c r="D49" s="7" t="str">
        <f t="array" ref="D49">IFERROR(_xlws.FILTER('использовать для парсера'!$C$2:$C$3713, ('использовать для парсера'!$A$2:$A$3713='Все компании без источников'!A49) * ('использовать для парсера'!$B$2:$B$3713=B49)*('использовать для парсера'!$D$2:$D$3713='Все компании без источников'!C49)), "")</f>
        <v/>
      </c>
    </row>
    <row r="50" ht="15.75" customHeight="1">
      <c r="A50" s="6" t="s">
        <v>78</v>
      </c>
      <c r="B50" s="7">
        <v>20.0</v>
      </c>
      <c r="C50" s="8" t="s">
        <v>5</v>
      </c>
      <c r="D50" s="7" t="str">
        <f t="array" ref="D50">IFERROR(_xlws.FILTER('использовать для парсера'!$C$2:$C$3713, ('использовать для парсера'!$A$2:$A$3713='Все компании без источников'!A50) * ('использовать для парсера'!$B$2:$B$3713=B50)*('использовать для парсера'!$D$2:$D$3713='Все компании без источников'!C50)), "")</f>
        <v/>
      </c>
    </row>
    <row r="51" ht="15.75" customHeight="1">
      <c r="A51" s="6" t="s">
        <v>80</v>
      </c>
      <c r="B51" s="7">
        <v>20.0</v>
      </c>
      <c r="C51" s="8" t="s">
        <v>5</v>
      </c>
      <c r="D51" s="7" t="str">
        <f t="array" ref="D51">IFERROR(_xlws.FILTER('использовать для парсера'!$C$2:$C$3713, ('использовать для парсера'!$A$2:$A$3713='Все компании без источников'!A51) * ('использовать для парсера'!$B$2:$B$3713=B51)*('использовать для парсера'!$D$2:$D$3713='Все компании без источников'!C51)), "")</f>
        <v/>
      </c>
    </row>
    <row r="52" ht="15.75" customHeight="1">
      <c r="A52" s="6" t="s">
        <v>82</v>
      </c>
      <c r="B52" s="7">
        <v>21.0</v>
      </c>
      <c r="C52" s="8" t="s">
        <v>5</v>
      </c>
      <c r="D52" s="7" t="str">
        <f t="array" ref="D52">IFERROR(_xlws.FILTER('использовать для парсера'!$C$2:$C$3713, ('использовать для парсера'!$A$2:$A$3713='Все компании без источников'!A52) * ('использовать для парсера'!$B$2:$B$3713=B52)*('использовать для парсера'!$D$2:$D$3713='Все компании без источников'!C52)), "")</f>
        <v/>
      </c>
    </row>
    <row r="53" ht="15.75" customHeight="1">
      <c r="A53" s="6" t="s">
        <v>83</v>
      </c>
      <c r="B53" s="7">
        <v>20.0</v>
      </c>
      <c r="C53" s="8" t="s">
        <v>5</v>
      </c>
      <c r="D53" s="7" t="str">
        <f t="array" ref="D53">IFERROR(_xlws.FILTER('использовать для парсера'!$C$2:$C$3713, ('использовать для парсера'!$A$2:$A$3713='Все компании без источников'!A53) * ('использовать для парсера'!$B$2:$B$3713=B53)*('использовать для парсера'!$D$2:$D$3713='Все компании без источников'!C53)), "")</f>
        <v/>
      </c>
    </row>
    <row r="54" ht="15.75" customHeight="1">
      <c r="A54" s="6" t="s">
        <v>83</v>
      </c>
      <c r="B54" s="7">
        <v>21.0</v>
      </c>
      <c r="C54" s="8" t="s">
        <v>5</v>
      </c>
      <c r="D54" s="7" t="str">
        <f t="array" ref="D54">IFERROR(_xlws.FILTER('использовать для парсера'!$C$2:$C$3713, ('использовать для парсера'!$A$2:$A$3713='Все компании без источников'!A54) * ('использовать для парсера'!$B$2:$B$3713=B54)*('использовать для парсера'!$D$2:$D$3713='Все компании без источников'!C54)), "")</f>
        <v/>
      </c>
    </row>
    <row r="55" ht="15.75" customHeight="1">
      <c r="A55" s="6" t="s">
        <v>86</v>
      </c>
      <c r="B55" s="7">
        <v>22.0</v>
      </c>
      <c r="C55" s="8" t="s">
        <v>5</v>
      </c>
      <c r="D55" s="7" t="str">
        <f t="array" ref="D55">IFERROR(_xlws.FILTER('использовать для парсера'!$C$2:$C$3713, ('использовать для парсера'!$A$2:$A$3713='Все компании без источников'!A55) * ('использовать для парсера'!$B$2:$B$3713=B55)*('использовать для парсера'!$D$2:$D$3713='Все компании без источников'!C55)), "")</f>
        <v/>
      </c>
    </row>
    <row r="56" ht="15.75" customHeight="1">
      <c r="A56" s="6" t="s">
        <v>92</v>
      </c>
      <c r="B56" s="7">
        <v>16.0</v>
      </c>
      <c r="C56" s="8" t="s">
        <v>5</v>
      </c>
      <c r="D56" s="7" t="str">
        <f t="array" ref="D56">IFERROR(_xlws.FILTER('использовать для парсера'!$C$2:$C$3713, ('использовать для парсера'!$A$2:$A$3713='Все компании без источников'!A56) * ('использовать для парсера'!$B$2:$B$3713=B56)*('использовать для парсера'!$D$2:$D$3713='Все компании без источников'!C56)), "")</f>
        <v/>
      </c>
    </row>
    <row r="57" ht="15.75" customHeight="1">
      <c r="A57" s="6" t="s">
        <v>92</v>
      </c>
      <c r="B57" s="7">
        <v>17.0</v>
      </c>
      <c r="C57" s="8" t="s">
        <v>5</v>
      </c>
      <c r="D57" s="7" t="str">
        <f t="array" ref="D57">IFERROR(_xlws.FILTER('использовать для парсера'!$C$2:$C$3713, ('использовать для парсера'!$A$2:$A$3713='Все компании без источников'!A57) * ('использовать для парсера'!$B$2:$B$3713=B57)*('использовать для парсера'!$D$2:$D$3713='Все компании без источников'!C57)), "")</f>
        <v/>
      </c>
    </row>
    <row r="58" ht="15.75" customHeight="1">
      <c r="A58" s="6" t="s">
        <v>93</v>
      </c>
      <c r="B58" s="7">
        <v>16.0</v>
      </c>
      <c r="C58" s="8" t="s">
        <v>5</v>
      </c>
      <c r="D58" s="7" t="str">
        <f t="array" ref="D58">IFERROR(_xlws.FILTER('использовать для парсера'!$C$2:$C$3713, ('использовать для парсера'!$A$2:$A$3713='Все компании без источников'!A58) * ('использовать для парсера'!$B$2:$B$3713=B58)*('использовать для парсера'!$D$2:$D$3713='Все компании без источников'!C58)), "")</f>
        <v/>
      </c>
    </row>
    <row r="59" ht="15.75" customHeight="1">
      <c r="A59" s="6" t="s">
        <v>93</v>
      </c>
      <c r="B59" s="7">
        <v>17.0</v>
      </c>
      <c r="C59" s="8" t="s">
        <v>5</v>
      </c>
      <c r="D59" s="7" t="str">
        <f t="array" ref="D59">IFERROR(_xlws.FILTER('использовать для парсера'!$C$2:$C$3713, ('использовать для парсера'!$A$2:$A$3713='Все компании без источников'!A59) * ('использовать для парсера'!$B$2:$B$3713=B59)*('использовать для парсера'!$D$2:$D$3713='Все компании без источников'!C59)), "")</f>
        <v/>
      </c>
    </row>
    <row r="60" ht="15.75" customHeight="1">
      <c r="A60" s="6" t="s">
        <v>94</v>
      </c>
      <c r="B60" s="7">
        <v>16.0</v>
      </c>
      <c r="C60" s="8" t="s">
        <v>5</v>
      </c>
      <c r="D60" s="7" t="str">
        <f t="array" ref="D60">IFERROR(_xlws.FILTER('использовать для парсера'!$C$2:$C$3713, ('использовать для парсера'!$A$2:$A$3713='Все компании без источников'!A60) * ('использовать для парсера'!$B$2:$B$3713=B60)*('использовать для парсера'!$D$2:$D$3713='Все компании без источников'!C60)), "")</f>
        <v/>
      </c>
    </row>
    <row r="61" ht="15.75" customHeight="1">
      <c r="A61" s="6" t="s">
        <v>94</v>
      </c>
      <c r="B61" s="7">
        <v>17.0</v>
      </c>
      <c r="C61" s="8" t="s">
        <v>5</v>
      </c>
      <c r="D61" s="7" t="str">
        <f t="array" ref="D61">IFERROR(_xlws.FILTER('использовать для парсера'!$C$2:$C$3713, ('использовать для парсера'!$A$2:$A$3713='Все компании без источников'!A61) * ('использовать для парсера'!$B$2:$B$3713=B61)*('использовать для парсера'!$D$2:$D$3713='Все компании без источников'!C61)), "")</f>
        <v/>
      </c>
    </row>
    <row r="62" ht="15.75" customHeight="1">
      <c r="A62" s="6" t="s">
        <v>95</v>
      </c>
      <c r="B62" s="7">
        <v>16.0</v>
      </c>
      <c r="C62" s="8" t="s">
        <v>5</v>
      </c>
      <c r="D62" s="7" t="str">
        <f t="array" ref="D62">IFERROR(_xlws.FILTER('использовать для парсера'!$C$2:$C$3713, ('использовать для парсера'!$A$2:$A$3713='Все компании без источников'!A62) * ('использовать для парсера'!$B$2:$B$3713=B62)*('использовать для парсера'!$D$2:$D$3713='Все компании без источников'!C62)), "")</f>
        <v/>
      </c>
    </row>
    <row r="63" ht="15.75" customHeight="1">
      <c r="A63" s="6" t="s">
        <v>95</v>
      </c>
      <c r="B63" s="7">
        <v>17.0</v>
      </c>
      <c r="C63" s="8" t="s">
        <v>5</v>
      </c>
      <c r="D63" s="7" t="str">
        <f t="array" ref="D63">IFERROR(_xlws.FILTER('использовать для парсера'!$C$2:$C$3713, ('использовать для парсера'!$A$2:$A$3713='Все компании без источников'!A63) * ('использовать для парсера'!$B$2:$B$3713=B63)*('использовать для парсера'!$D$2:$D$3713='Все компании без источников'!C63)), "")</f>
        <v/>
      </c>
    </row>
    <row r="64" ht="15.75" customHeight="1">
      <c r="A64" s="6" t="s">
        <v>95</v>
      </c>
      <c r="B64" s="7">
        <v>18.0</v>
      </c>
      <c r="C64" s="8" t="s">
        <v>5</v>
      </c>
      <c r="D64" s="7" t="str">
        <f t="array" ref="D64">IFERROR(_xlws.FILTER('использовать для парсера'!$C$2:$C$3713, ('использовать для парсера'!$A$2:$A$3713='Все компании без источников'!A64) * ('использовать для парсера'!$B$2:$B$3713=B64)*('использовать для парсера'!$D$2:$D$3713='Все компании без источников'!C64)), "")</f>
        <v/>
      </c>
    </row>
    <row r="65" ht="15.75" customHeight="1">
      <c r="A65" s="6" t="s">
        <v>95</v>
      </c>
      <c r="B65" s="7">
        <v>19.0</v>
      </c>
      <c r="C65" s="8" t="s">
        <v>5</v>
      </c>
      <c r="D65" s="7" t="str">
        <f t="array" ref="D65">IFERROR(_xlws.FILTER('использовать для парсера'!$C$2:$C$3713, ('использовать для парсера'!$A$2:$A$3713='Все компании без источников'!A65) * ('использовать для парсера'!$B$2:$B$3713=B65)*('использовать для парсера'!$D$2:$D$3713='Все компании без источников'!C65)), "")</f>
        <v/>
      </c>
    </row>
    <row r="66" ht="15.75" customHeight="1">
      <c r="A66" s="6" t="s">
        <v>95</v>
      </c>
      <c r="B66" s="7">
        <v>20.0</v>
      </c>
      <c r="C66" s="8" t="s">
        <v>5</v>
      </c>
      <c r="D66" s="7" t="str">
        <f t="array" ref="D66">IFERROR(_xlws.FILTER('использовать для парсера'!$C$2:$C$3713, ('использовать для парсера'!$A$2:$A$3713='Все компании без источников'!A66) * ('использовать для парсера'!$B$2:$B$3713=B66)*('использовать для парсера'!$D$2:$D$3713='Все компании без источников'!C66)), "")</f>
        <v/>
      </c>
    </row>
    <row r="67" ht="15.75" customHeight="1">
      <c r="A67" s="6" t="s">
        <v>95</v>
      </c>
      <c r="B67" s="7">
        <v>21.0</v>
      </c>
      <c r="C67" s="8" t="s">
        <v>5</v>
      </c>
      <c r="D67" s="7" t="str">
        <f t="array" ref="D67">IFERROR(_xlws.FILTER('использовать для парсера'!$C$2:$C$3713, ('использовать для парсера'!$A$2:$A$3713='Все компании без источников'!A67) * ('использовать для парсера'!$B$2:$B$3713=B67)*('использовать для парсера'!$D$2:$D$3713='Все компании без источников'!C67)), "")</f>
        <v/>
      </c>
    </row>
    <row r="68" ht="15.75" hidden="1" customHeight="1">
      <c r="A68" s="6" t="s">
        <v>95</v>
      </c>
      <c r="B68" s="7">
        <v>23.0</v>
      </c>
      <c r="C68" s="8" t="s">
        <v>5</v>
      </c>
      <c r="D68" s="7" t="str">
        <f t="array" ref="D68">IFERROR(_xlws.FILTER('использовать для парсера'!$C$2:$C$3713, ('использовать для парсера'!$A$2:$A$3713='Все компании без источников'!A68) * ('использовать для парсера'!$B$2:$B$3713=B68)*('использовать для парсера'!$D$2:$D$3713='Все компании без источников'!C68)), "")</f>
        <v/>
      </c>
    </row>
    <row r="69" ht="15.75" customHeight="1">
      <c r="A69" s="6" t="s">
        <v>100</v>
      </c>
      <c r="B69" s="7">
        <v>20.0</v>
      </c>
      <c r="C69" s="8" t="s">
        <v>5</v>
      </c>
      <c r="D69" s="7" t="str">
        <f t="array" ref="D69">IFERROR(_xlws.FILTER('использовать для парсера'!$C$2:$C$3713, ('использовать для парсера'!$A$2:$A$3713='Все компании без источников'!A69) * ('использовать для парсера'!$B$2:$B$3713=B69)*('использовать для парсера'!$D$2:$D$3713='Все компании без источников'!C69)), "")</f>
        <v/>
      </c>
    </row>
    <row r="70" ht="15.75" customHeight="1">
      <c r="A70" s="6" t="s">
        <v>107</v>
      </c>
      <c r="B70" s="7">
        <v>20.0</v>
      </c>
      <c r="C70" s="8" t="s">
        <v>5</v>
      </c>
      <c r="D70" s="7" t="str">
        <f t="array" ref="D70">IFERROR(_xlws.FILTER('использовать для парсера'!$C$2:$C$3713, ('использовать для парсера'!$A$2:$A$3713='Все компании без источников'!A70) * ('использовать для парсера'!$B$2:$B$3713=B70)*('использовать для парсера'!$D$2:$D$3713='Все компании без источников'!C70)), "")</f>
        <v/>
      </c>
    </row>
    <row r="71" ht="15.75" customHeight="1">
      <c r="A71" s="6" t="s">
        <v>107</v>
      </c>
      <c r="B71" s="7">
        <v>21.0</v>
      </c>
      <c r="C71" s="8" t="s">
        <v>5</v>
      </c>
      <c r="D71" s="7" t="str">
        <f t="array" ref="D71">IFERROR(_xlws.FILTER('использовать для парсера'!$C$2:$C$3713, ('использовать для парсера'!$A$2:$A$3713='Все компании без источников'!A71) * ('использовать для парсера'!$B$2:$B$3713=B71)*('использовать для парсера'!$D$2:$D$3713='Все компании без источников'!C71)), "")</f>
        <v/>
      </c>
    </row>
    <row r="72" ht="15.75" customHeight="1">
      <c r="A72" s="6" t="s">
        <v>107</v>
      </c>
      <c r="B72" s="7">
        <v>22.0</v>
      </c>
      <c r="C72" s="8" t="s">
        <v>5</v>
      </c>
      <c r="D72" s="7" t="str">
        <f t="array" ref="D72">IFERROR(_xlws.FILTER('использовать для парсера'!$C$2:$C$3713, ('использовать для парсера'!$A$2:$A$3713='Все компании без источников'!A72) * ('использовать для парсера'!$B$2:$B$3713=B72)*('использовать для парсера'!$D$2:$D$3713='Все компании без источников'!C72)), "")</f>
        <v/>
      </c>
    </row>
    <row r="73" ht="15.75" customHeight="1">
      <c r="A73" s="6" t="s">
        <v>108</v>
      </c>
      <c r="B73" s="7">
        <v>20.0</v>
      </c>
      <c r="C73" s="8" t="s">
        <v>5</v>
      </c>
      <c r="D73" s="7" t="str">
        <f t="array" ref="D73">IFERROR(_xlws.FILTER('использовать для парсера'!$C$2:$C$3713, ('использовать для парсера'!$A$2:$A$3713='Все компании без источников'!A73) * ('использовать для парсера'!$B$2:$B$3713=B73)*('использовать для парсера'!$D$2:$D$3713='Все компании без источников'!C73)), "")</f>
        <v/>
      </c>
    </row>
    <row r="74" ht="15.75" customHeight="1">
      <c r="A74" s="6" t="s">
        <v>108</v>
      </c>
      <c r="B74" s="7">
        <v>21.0</v>
      </c>
      <c r="C74" s="8" t="s">
        <v>5</v>
      </c>
      <c r="D74" s="7" t="str">
        <f t="array" ref="D74">IFERROR(_xlws.FILTER('использовать для парсера'!$C$2:$C$3713, ('использовать для парсера'!$A$2:$A$3713='Все компании без источников'!A74) * ('использовать для парсера'!$B$2:$B$3713=B74)*('использовать для парсера'!$D$2:$D$3713='Все компании без источников'!C74)), "")</f>
        <v/>
      </c>
    </row>
    <row r="75" ht="15.75" customHeight="1">
      <c r="A75" s="6" t="s">
        <v>109</v>
      </c>
      <c r="B75" s="7">
        <v>20.0</v>
      </c>
      <c r="C75" s="8" t="s">
        <v>5</v>
      </c>
      <c r="D75" s="7" t="str">
        <f t="array" ref="D75">IFERROR(_xlws.FILTER('использовать для парсера'!$C$2:$C$3713, ('использовать для парсера'!$A$2:$A$3713='Все компании без источников'!A75) * ('использовать для парсера'!$B$2:$B$3713=B75)*('использовать для парсера'!$D$2:$D$3713='Все компании без источников'!C75)), "")</f>
        <v/>
      </c>
    </row>
    <row r="76" ht="15.75" customHeight="1">
      <c r="A76" s="6" t="s">
        <v>109</v>
      </c>
      <c r="B76" s="7">
        <v>21.0</v>
      </c>
      <c r="C76" s="8" t="s">
        <v>5</v>
      </c>
      <c r="D76" s="7" t="str">
        <f t="array" ref="D76">IFERROR(_xlws.FILTER('использовать для парсера'!$C$2:$C$3713, ('использовать для парсера'!$A$2:$A$3713='Все компании без источников'!A76) * ('использовать для парсера'!$B$2:$B$3713=B76)*('использовать для парсера'!$D$2:$D$3713='Все компании без источников'!C76)), "")</f>
        <v/>
      </c>
    </row>
    <row r="77" ht="15.75" customHeight="1">
      <c r="A77" s="6" t="s">
        <v>115</v>
      </c>
      <c r="B77" s="7">
        <v>22.0</v>
      </c>
      <c r="C77" s="8" t="s">
        <v>5</v>
      </c>
      <c r="D77" s="7" t="str">
        <f t="array" ref="D77">IFERROR(_xlws.FILTER('использовать для парсера'!$C$2:$C$3713, ('использовать для парсера'!$A$2:$A$3713='Все компании без источников'!A77) * ('использовать для парсера'!$B$2:$B$3713=B77)*('использовать для парсера'!$D$2:$D$3713='Все компании без источников'!C77)), "")</f>
        <v/>
      </c>
    </row>
    <row r="78" ht="15.75" customHeight="1">
      <c r="A78" s="6" t="s">
        <v>116</v>
      </c>
      <c r="B78" s="7">
        <v>22.0</v>
      </c>
      <c r="C78" s="8" t="s">
        <v>5</v>
      </c>
      <c r="D78" s="7" t="str">
        <f t="array" ref="D78">IFERROR(_xlws.FILTER('использовать для парсера'!$C$2:$C$3713, ('использовать для парсера'!$A$2:$A$3713='Все компании без источников'!A78) * ('использовать для парсера'!$B$2:$B$3713=B78)*('использовать для парсера'!$D$2:$D$3713='Все компании без источников'!C78)), "")</f>
        <v/>
      </c>
    </row>
    <row r="79" ht="15.75" customHeight="1">
      <c r="A79" s="6" t="s">
        <v>117</v>
      </c>
      <c r="B79" s="7">
        <v>16.0</v>
      </c>
      <c r="C79" s="8" t="s">
        <v>5</v>
      </c>
      <c r="D79" s="7" t="str">
        <f t="array" ref="D79">IFERROR(_xlws.FILTER('использовать для парсера'!$C$2:$C$3713, ('использовать для парсера'!$A$2:$A$3713='Все компании без источников'!A79) * ('использовать для парсера'!$B$2:$B$3713=B79)*('использовать для парсера'!$D$2:$D$3713='Все компании без источников'!C79)), "")</f>
        <v/>
      </c>
    </row>
    <row r="80" ht="15.75" customHeight="1">
      <c r="A80" s="6" t="s">
        <v>117</v>
      </c>
      <c r="B80" s="7">
        <v>17.0</v>
      </c>
      <c r="C80" s="8" t="s">
        <v>5</v>
      </c>
      <c r="D80" s="7" t="str">
        <f t="array" ref="D80">IFERROR(_xlws.FILTER('использовать для парсера'!$C$2:$C$3713, ('использовать для парсера'!$A$2:$A$3713='Все компании без источников'!A80) * ('использовать для парсера'!$B$2:$B$3713=B80)*('использовать для парсера'!$D$2:$D$3713='Все компании без источников'!C80)), "")</f>
        <v/>
      </c>
    </row>
    <row r="81" ht="15.75" customHeight="1">
      <c r="A81" s="6" t="s">
        <v>117</v>
      </c>
      <c r="B81" s="7">
        <v>18.0</v>
      </c>
      <c r="C81" s="8" t="s">
        <v>5</v>
      </c>
      <c r="D81" s="7" t="str">
        <f t="array" ref="D81">IFERROR(_xlws.FILTER('использовать для парсера'!$C$2:$C$3713, ('использовать для парсера'!$A$2:$A$3713='Все компании без источников'!A81) * ('использовать для парсера'!$B$2:$B$3713=B81)*('использовать для парсера'!$D$2:$D$3713='Все компании без источников'!C81)), "")</f>
        <v/>
      </c>
    </row>
    <row r="82" ht="15.75" customHeight="1">
      <c r="A82" s="6" t="s">
        <v>117</v>
      </c>
      <c r="B82" s="7">
        <v>19.0</v>
      </c>
      <c r="C82" s="8" t="s">
        <v>5</v>
      </c>
      <c r="D82" s="7" t="str">
        <f t="array" ref="D82">IFERROR(_xlws.FILTER('использовать для парсера'!$C$2:$C$3713, ('использовать для парсера'!$A$2:$A$3713='Все компании без источников'!A82) * ('использовать для парсера'!$B$2:$B$3713=B82)*('использовать для парсера'!$D$2:$D$3713='Все компании без источников'!C82)), "")</f>
        <v/>
      </c>
    </row>
    <row r="83" ht="15.75" hidden="1" customHeight="1">
      <c r="A83" s="6" t="s">
        <v>117</v>
      </c>
      <c r="B83" s="7">
        <v>20.0</v>
      </c>
      <c r="C83" s="8" t="s">
        <v>5</v>
      </c>
      <c r="D83" s="7" t="str">
        <f t="array" ref="D83">IFERROR(_xlws.FILTER('использовать для парсера'!$C$2:$C$3713, ('использовать для парсера'!$A$2:$A$3713='Все компании без источников'!A83) * ('использовать для парсера'!$B$2:$B$3713=B83)*('использовать для парсера'!$D$2:$D$3713='Все компании без источников'!C83)), "")</f>
        <v/>
      </c>
    </row>
    <row r="84" ht="15.75" hidden="1" customHeight="1">
      <c r="A84" s="6" t="s">
        <v>117</v>
      </c>
      <c r="B84" s="7">
        <v>21.0</v>
      </c>
      <c r="C84" s="8" t="s">
        <v>5</v>
      </c>
      <c r="D84" s="7" t="str">
        <f t="array" ref="D84">IFERROR(_xlws.FILTER('использовать для парсера'!$C$2:$C$3713, ('использовать для парсера'!$A$2:$A$3713='Все компании без источников'!A84) * ('использовать для парсера'!$B$2:$B$3713=B84)*('использовать для парсера'!$D$2:$D$3713='Все компании без источников'!C84)), "")</f>
        <v/>
      </c>
    </row>
    <row r="85" ht="15.75" customHeight="1">
      <c r="A85" s="6" t="s">
        <v>118</v>
      </c>
      <c r="B85" s="7">
        <v>22.0</v>
      </c>
      <c r="C85" s="8" t="s">
        <v>5</v>
      </c>
      <c r="D85" s="7" t="str">
        <f t="array" ref="D85">IFERROR(_xlws.FILTER('использовать для парсера'!$C$2:$C$3713, ('использовать для парсера'!$A$2:$A$3713='Все компании без источников'!A85) * ('использовать для парсера'!$B$2:$B$3713=B85)*('использовать для парсера'!$D$2:$D$3713='Все компании без источников'!C85)), "")</f>
        <v/>
      </c>
    </row>
    <row r="86" ht="15.75" customHeight="1">
      <c r="A86" s="6" t="s">
        <v>119</v>
      </c>
      <c r="B86" s="7">
        <v>22.0</v>
      </c>
      <c r="C86" s="8" t="s">
        <v>5</v>
      </c>
      <c r="D86" s="7" t="str">
        <f t="array" ref="D86">IFERROR(_xlws.FILTER('использовать для парсера'!$C$2:$C$3713, ('использовать для парсера'!$A$2:$A$3713='Все компании без источников'!A86) * ('использовать для парсера'!$B$2:$B$3713=B86)*('использовать для парсера'!$D$2:$D$3713='Все компании без источников'!C86)), "")</f>
        <v/>
      </c>
    </row>
    <row r="87" ht="15.75" hidden="1" customHeight="1">
      <c r="A87" s="6" t="s">
        <v>119</v>
      </c>
      <c r="B87" s="7">
        <v>23.0</v>
      </c>
      <c r="C87" s="8" t="s">
        <v>5</v>
      </c>
      <c r="D87" s="7" t="str">
        <f t="array" ref="D87">IFERROR(_xlws.FILTER('использовать для парсера'!$C$2:$C$3713, ('использовать для парсера'!$A$2:$A$3713='Все компании без источников'!A87) * ('использовать для парсера'!$B$2:$B$3713=B87)*('использовать для парсера'!$D$2:$D$3713='Все компании без источников'!C87)), "")</f>
        <v/>
      </c>
    </row>
    <row r="88" ht="15.75" customHeight="1">
      <c r="A88" s="6" t="s">
        <v>120</v>
      </c>
      <c r="B88" s="7">
        <v>16.0</v>
      </c>
      <c r="C88" s="8" t="s">
        <v>5</v>
      </c>
      <c r="D88" s="7" t="str">
        <f t="array" ref="D88">IFERROR(_xlws.FILTER('использовать для парсера'!$C$2:$C$3713, ('использовать для парсера'!$A$2:$A$3713='Все компании без источников'!A88) * ('использовать для парсера'!$B$2:$B$3713=B88)*('использовать для парсера'!$D$2:$D$3713='Все компании без источников'!C88)), "")</f>
        <v/>
      </c>
    </row>
    <row r="89" ht="15.75" customHeight="1">
      <c r="A89" s="6" t="s">
        <v>120</v>
      </c>
      <c r="B89" s="7">
        <v>17.0</v>
      </c>
      <c r="C89" s="8" t="s">
        <v>5</v>
      </c>
      <c r="D89" s="7" t="str">
        <f t="array" ref="D89">IFERROR(_xlws.FILTER('использовать для парсера'!$C$2:$C$3713, ('использовать для парсера'!$A$2:$A$3713='Все компании без источников'!A89) * ('использовать для парсера'!$B$2:$B$3713=B89)*('использовать для парсера'!$D$2:$D$3713='Все компании без источников'!C89)), "")</f>
        <v/>
      </c>
    </row>
    <row r="90" ht="15.75" customHeight="1">
      <c r="A90" s="6" t="s">
        <v>123</v>
      </c>
      <c r="B90" s="7">
        <v>16.0</v>
      </c>
      <c r="C90" s="8" t="s">
        <v>5</v>
      </c>
      <c r="D90" s="7" t="str">
        <f t="array" ref="D90">IFERROR(_xlws.FILTER('использовать для парсера'!$C$2:$C$3713, ('использовать для парсера'!$A$2:$A$3713='Все компании без источников'!A90) * ('использовать для парсера'!$B$2:$B$3713=B90)*('использовать для парсера'!$D$2:$D$3713='Все компании без источников'!C90)), "")</f>
        <v/>
      </c>
    </row>
    <row r="91" ht="15.75" customHeight="1">
      <c r="A91" s="6" t="s">
        <v>123</v>
      </c>
      <c r="B91" s="7">
        <v>17.0</v>
      </c>
      <c r="C91" s="8" t="s">
        <v>5</v>
      </c>
      <c r="D91" s="7" t="str">
        <f t="array" ref="D91">IFERROR(_xlws.FILTER('использовать для парсера'!$C$2:$C$3713, ('использовать для парсера'!$A$2:$A$3713='Все компании без источников'!A91) * ('использовать для парсера'!$B$2:$B$3713=B91)*('использовать для парсера'!$D$2:$D$3713='Все компании без источников'!C91)), "")</f>
        <v/>
      </c>
    </row>
    <row r="92" ht="15.75" customHeight="1">
      <c r="A92" s="6" t="s">
        <v>127</v>
      </c>
      <c r="B92" s="7">
        <v>20.0</v>
      </c>
      <c r="C92" s="8" t="s">
        <v>5</v>
      </c>
      <c r="D92" s="7" t="str">
        <f t="array" ref="D92">IFERROR(_xlws.FILTER('использовать для парсера'!$C$2:$C$3713, ('использовать для парсера'!$A$2:$A$3713='Все компании без источников'!A92) * ('использовать для парсера'!$B$2:$B$3713=B92)*('использовать для парсера'!$D$2:$D$3713='Все компании без источников'!C92)), "")</f>
        <v/>
      </c>
    </row>
    <row r="93" ht="15.75" customHeight="1">
      <c r="A93" s="6" t="s">
        <v>127</v>
      </c>
      <c r="B93" s="7">
        <v>21.0</v>
      </c>
      <c r="C93" s="8" t="s">
        <v>5</v>
      </c>
      <c r="D93" s="7" t="str">
        <f t="array" ref="D93">IFERROR(_xlws.FILTER('использовать для парсера'!$C$2:$C$3713, ('использовать для парсера'!$A$2:$A$3713='Все компании без источников'!A93) * ('использовать для парсера'!$B$2:$B$3713=B93)*('использовать для парсера'!$D$2:$D$3713='Все компании без источников'!C93)), "")</f>
        <v/>
      </c>
    </row>
    <row r="94" ht="15.75" customHeight="1">
      <c r="A94" s="6" t="s">
        <v>128</v>
      </c>
      <c r="B94" s="7">
        <v>19.0</v>
      </c>
      <c r="C94" s="8" t="s">
        <v>5</v>
      </c>
      <c r="D94" s="7" t="str">
        <f t="array" ref="D94">IFERROR(_xlws.FILTER('использовать для парсера'!$C$2:$C$3713, ('использовать для парсера'!$A$2:$A$3713='Все компании без источников'!A94) * ('использовать для парсера'!$B$2:$B$3713=B94)*('использовать для парсера'!$D$2:$D$3713='Все компании без источников'!C94)), "")</f>
        <v/>
      </c>
    </row>
    <row r="95" ht="15.75" customHeight="1">
      <c r="A95" s="6" t="s">
        <v>128</v>
      </c>
      <c r="B95" s="7">
        <v>20.0</v>
      </c>
      <c r="C95" s="8" t="s">
        <v>5</v>
      </c>
      <c r="D95" s="7" t="str">
        <f t="array" ref="D95">IFERROR(_xlws.FILTER('использовать для парсера'!$C$2:$C$3713, ('использовать для парсера'!$A$2:$A$3713='Все компании без источников'!A95) * ('использовать для парсера'!$B$2:$B$3713=B95)*('использовать для парсера'!$D$2:$D$3713='Все компании без источников'!C95)), "")</f>
        <v/>
      </c>
    </row>
    <row r="96" ht="15.75" customHeight="1">
      <c r="A96" s="6" t="s">
        <v>128</v>
      </c>
      <c r="B96" s="7">
        <v>21.0</v>
      </c>
      <c r="C96" s="8" t="s">
        <v>5</v>
      </c>
      <c r="D96" s="7" t="str">
        <f t="array" ref="D96">IFERROR(_xlws.FILTER('использовать для парсера'!$C$2:$C$3713, ('использовать для парсера'!$A$2:$A$3713='Все компании без источников'!A96) * ('использовать для парсера'!$B$2:$B$3713=B96)*('использовать для парсера'!$D$2:$D$3713='Все компании без источников'!C96)), "")</f>
        <v/>
      </c>
    </row>
    <row r="97" ht="15.75" hidden="1" customHeight="1">
      <c r="A97" s="6" t="s">
        <v>128</v>
      </c>
      <c r="B97" s="7">
        <v>23.0</v>
      </c>
      <c r="C97" s="8" t="s">
        <v>5</v>
      </c>
      <c r="D97" s="7" t="str">
        <f t="array" ref="D97">IFERROR(_xlws.FILTER('использовать для парсера'!$C$2:$C$3713, ('использовать для парсера'!$A$2:$A$3713='Все компании без источников'!A97) * ('использовать для парсера'!$B$2:$B$3713=B97)*('использовать для парсера'!$D$2:$D$3713='Все компании без источников'!C97)), "")</f>
        <v/>
      </c>
    </row>
    <row r="98" ht="15.75" customHeight="1">
      <c r="A98" s="6" t="s">
        <v>131</v>
      </c>
      <c r="B98" s="7">
        <v>16.0</v>
      </c>
      <c r="C98" s="8" t="s">
        <v>5</v>
      </c>
      <c r="D98" s="7" t="str">
        <f t="array" ref="D98">IFERROR(_xlws.FILTER('использовать для парсера'!$C$2:$C$3713, ('использовать для парсера'!$A$2:$A$3713='Все компании без источников'!A98) * ('использовать для парсера'!$B$2:$B$3713=B98)*('использовать для парсера'!$D$2:$D$3713='Все компании без источников'!C98)), "")</f>
        <v/>
      </c>
    </row>
    <row r="99" ht="15.75" customHeight="1">
      <c r="A99" s="6" t="s">
        <v>131</v>
      </c>
      <c r="B99" s="7">
        <v>17.0</v>
      </c>
      <c r="C99" s="8" t="s">
        <v>5</v>
      </c>
      <c r="D99" s="7" t="str">
        <f t="array" ref="D99">IFERROR(_xlws.FILTER('использовать для парсера'!$C$2:$C$3713, ('использовать для парсера'!$A$2:$A$3713='Все компании без источников'!A99) * ('использовать для парсера'!$B$2:$B$3713=B99)*('использовать для парсера'!$D$2:$D$3713='Все компании без источников'!C99)), "")</f>
        <v/>
      </c>
    </row>
    <row r="100" ht="15.75" customHeight="1">
      <c r="A100" s="6" t="s">
        <v>131</v>
      </c>
      <c r="B100" s="7">
        <v>18.0</v>
      </c>
      <c r="C100" s="8" t="s">
        <v>5</v>
      </c>
      <c r="D100" s="7" t="str">
        <f t="array" ref="D100">IFERROR(_xlws.FILTER('использовать для парсера'!$C$2:$C$3713, ('использовать для парсера'!$A$2:$A$3713='Все компании без источников'!A100) * ('использовать для парсера'!$B$2:$B$3713=B100)*('использовать для парсера'!$D$2:$D$3713='Все компании без источников'!C100)), "")</f>
        <v/>
      </c>
    </row>
    <row r="101" ht="15.75" customHeight="1">
      <c r="A101" s="6" t="s">
        <v>131</v>
      </c>
      <c r="B101" s="7">
        <v>19.0</v>
      </c>
      <c r="C101" s="8" t="s">
        <v>5</v>
      </c>
      <c r="D101" s="7" t="str">
        <f t="array" ref="D101">IFERROR(_xlws.FILTER('использовать для парсера'!$C$2:$C$3713, ('использовать для парсера'!$A$2:$A$3713='Все компании без источников'!A101) * ('использовать для парсера'!$B$2:$B$3713=B101)*('использовать для парсера'!$D$2:$D$3713='Все компании без источников'!C101)), "")</f>
        <v/>
      </c>
    </row>
    <row r="102" ht="15.75" hidden="1" customHeight="1">
      <c r="A102" s="6" t="s">
        <v>131</v>
      </c>
      <c r="B102" s="7">
        <v>20.0</v>
      </c>
      <c r="C102" s="8" t="s">
        <v>5</v>
      </c>
      <c r="D102" s="7" t="str">
        <f t="array" ref="D102">IFERROR(_xlws.FILTER('использовать для парсера'!$C$2:$C$3713, ('использовать для парсера'!$A$2:$A$3713='Все компании без источников'!A102) * ('использовать для парсера'!$B$2:$B$3713=B102)*('использовать для парсера'!$D$2:$D$3713='Все компании без источников'!C102)), "")</f>
        <v/>
      </c>
    </row>
    <row r="103" ht="15.75" customHeight="1">
      <c r="A103" s="6" t="s">
        <v>132</v>
      </c>
      <c r="B103" s="7">
        <v>20.0</v>
      </c>
      <c r="C103" s="8" t="s">
        <v>5</v>
      </c>
      <c r="D103" s="7" t="str">
        <f t="array" ref="D103">IFERROR(_xlws.FILTER('использовать для парсера'!$C$2:$C$3713, ('использовать для парсера'!$A$2:$A$3713='Все компании без источников'!A103) * ('использовать для парсера'!$B$2:$B$3713=B103)*('использовать для парсера'!$D$2:$D$3713='Все компании без источников'!C103)), "")</f>
        <v/>
      </c>
    </row>
    <row r="104" ht="15.75" customHeight="1">
      <c r="A104" s="6" t="s">
        <v>133</v>
      </c>
      <c r="B104" s="7">
        <v>20.0</v>
      </c>
      <c r="C104" s="8" t="s">
        <v>5</v>
      </c>
      <c r="D104" s="7" t="str">
        <f t="array" ref="D104">IFERROR(_xlws.FILTER('использовать для парсера'!$C$2:$C$3713, ('использовать для парсера'!$A$2:$A$3713='Все компании без источников'!A104) * ('использовать для парсера'!$B$2:$B$3713=B104)*('использовать для парсера'!$D$2:$D$3713='Все компании без источников'!C104)), "")</f>
        <v/>
      </c>
    </row>
    <row r="105" ht="15.75" customHeight="1">
      <c r="A105" s="6" t="s">
        <v>133</v>
      </c>
      <c r="B105" s="7">
        <v>21.0</v>
      </c>
      <c r="C105" s="8" t="s">
        <v>5</v>
      </c>
      <c r="D105" s="7" t="str">
        <f t="array" ref="D105">IFERROR(_xlws.FILTER('использовать для парсера'!$C$2:$C$3713, ('использовать для парсера'!$A$2:$A$3713='Все компании без источников'!A105) * ('использовать для парсера'!$B$2:$B$3713=B105)*('использовать для парсера'!$D$2:$D$3713='Все компании без источников'!C105)), "")</f>
        <v/>
      </c>
    </row>
    <row r="106" ht="15.75" customHeight="1">
      <c r="A106" s="6" t="s">
        <v>133</v>
      </c>
      <c r="B106" s="7">
        <v>22.0</v>
      </c>
      <c r="C106" s="8" t="s">
        <v>5</v>
      </c>
      <c r="D106" s="7" t="str">
        <f t="array" ref="D106">IFERROR(_xlws.FILTER('использовать для парсера'!$C$2:$C$3713, ('использовать для парсера'!$A$2:$A$3713='Все компании без источников'!A106) * ('использовать для парсера'!$B$2:$B$3713=B106)*('использовать для парсера'!$D$2:$D$3713='Все компании без источников'!C106)), "")</f>
        <v/>
      </c>
    </row>
    <row r="107" ht="15.75" customHeight="1">
      <c r="A107" s="6" t="s">
        <v>134</v>
      </c>
      <c r="B107" s="7">
        <v>17.0</v>
      </c>
      <c r="C107" s="8" t="s">
        <v>5</v>
      </c>
      <c r="D107" s="7" t="str">
        <f t="array" ref="D107">IFERROR(_xlws.FILTER('использовать для парсера'!$C$2:$C$3713, ('использовать для парсера'!$A$2:$A$3713='Все компании без источников'!A107) * ('использовать для парсера'!$B$2:$B$3713=B107)*('использовать для парсера'!$D$2:$D$3713='Все компании без источников'!C107)), "")</f>
        <v/>
      </c>
    </row>
    <row r="108" ht="15.75" customHeight="1">
      <c r="A108" s="6" t="s">
        <v>138</v>
      </c>
      <c r="B108" s="7">
        <v>21.0</v>
      </c>
      <c r="C108" s="8" t="s">
        <v>5</v>
      </c>
      <c r="D108" s="7" t="str">
        <f t="array" ref="D108">IFERROR(_xlws.FILTER('использовать для парсера'!$C$2:$C$3713, ('использовать для парсера'!$A$2:$A$3713='Все компании без источников'!A108) * ('использовать для парсера'!$B$2:$B$3713=B108)*('использовать для парсера'!$D$2:$D$3713='Все компании без источников'!C108)), "")</f>
        <v/>
      </c>
    </row>
    <row r="109" ht="15.75" customHeight="1">
      <c r="A109" s="6" t="s">
        <v>141</v>
      </c>
      <c r="B109" s="7">
        <v>20.0</v>
      </c>
      <c r="C109" s="8" t="s">
        <v>5</v>
      </c>
      <c r="D109" s="7" t="str">
        <f t="array" ref="D109">IFERROR(_xlws.FILTER('использовать для парсера'!$C$2:$C$3713, ('использовать для парсера'!$A$2:$A$3713='Все компании без источников'!A109) * ('использовать для парсера'!$B$2:$B$3713=B109)*('использовать для парсера'!$D$2:$D$3713='Все компании без источников'!C109)), "")</f>
        <v/>
      </c>
    </row>
    <row r="110" ht="15.75" customHeight="1">
      <c r="A110" s="6" t="s">
        <v>141</v>
      </c>
      <c r="B110" s="7">
        <v>21.0</v>
      </c>
      <c r="C110" s="8" t="s">
        <v>5</v>
      </c>
      <c r="D110" s="7" t="str">
        <f t="array" ref="D110">IFERROR(_xlws.FILTER('использовать для парсера'!$C$2:$C$3713, ('использовать для парсера'!$A$2:$A$3713='Все компании без источников'!A110) * ('использовать для парсера'!$B$2:$B$3713=B110)*('использовать для парсера'!$D$2:$D$3713='Все компании без источников'!C110)), "")</f>
        <v/>
      </c>
    </row>
    <row r="111" ht="15.75" customHeight="1">
      <c r="A111" s="6" t="s">
        <v>142</v>
      </c>
      <c r="B111" s="7">
        <v>20.0</v>
      </c>
      <c r="C111" s="8" t="s">
        <v>5</v>
      </c>
      <c r="D111" s="7" t="str">
        <f t="array" ref="D111">IFERROR(_xlws.FILTER('использовать для парсера'!$C$2:$C$3713, ('использовать для парсера'!$A$2:$A$3713='Все компании без источников'!A111) * ('использовать для парсера'!$B$2:$B$3713=B111)*('использовать для парсера'!$D$2:$D$3713='Все компании без источников'!C111)), "")</f>
        <v/>
      </c>
    </row>
    <row r="112" ht="15.75" customHeight="1">
      <c r="A112" s="6" t="s">
        <v>143</v>
      </c>
      <c r="B112" s="7">
        <v>16.0</v>
      </c>
      <c r="C112" s="8" t="s">
        <v>5</v>
      </c>
      <c r="D112" s="7" t="str">
        <f t="array" ref="D112">IFERROR(_xlws.FILTER('использовать для парсера'!$C$2:$C$3713, ('использовать для парсера'!$A$2:$A$3713='Все компании без источников'!A112) * ('использовать для парсера'!$B$2:$B$3713=B112)*('использовать для парсера'!$D$2:$D$3713='Все компании без источников'!C112)), "")</f>
        <v/>
      </c>
    </row>
    <row r="113" ht="15.75" customHeight="1">
      <c r="A113" s="6" t="s">
        <v>144</v>
      </c>
      <c r="B113" s="7">
        <v>20.0</v>
      </c>
      <c r="C113" s="8" t="s">
        <v>5</v>
      </c>
      <c r="D113" s="7" t="str">
        <f t="array" ref="D113">IFERROR(_xlws.FILTER('использовать для парсера'!$C$2:$C$3713, ('использовать для парсера'!$A$2:$A$3713='Все компании без источников'!A113) * ('использовать для парсера'!$B$2:$B$3713=B113)*('использовать для парсера'!$D$2:$D$3713='Все компании без источников'!C113)), "")</f>
        <v/>
      </c>
    </row>
    <row r="114" ht="15.75" customHeight="1">
      <c r="A114" s="6" t="s">
        <v>151</v>
      </c>
      <c r="B114" s="7">
        <v>20.0</v>
      </c>
      <c r="C114" s="8" t="s">
        <v>5</v>
      </c>
      <c r="D114" s="7" t="str">
        <f t="array" ref="D114">IFERROR(_xlws.FILTER('использовать для парсера'!$C$2:$C$3713, ('использовать для парсера'!$A$2:$A$3713='Все компании без источников'!A114) * ('использовать для парсера'!$B$2:$B$3713=B114)*('использовать для парсера'!$D$2:$D$3713='Все компании без источников'!C114)), "")</f>
        <v/>
      </c>
    </row>
    <row r="115" ht="15.75" customHeight="1">
      <c r="A115" s="6" t="s">
        <v>151</v>
      </c>
      <c r="B115" s="7">
        <v>21.0</v>
      </c>
      <c r="C115" s="8" t="s">
        <v>5</v>
      </c>
      <c r="D115" s="7" t="str">
        <f t="array" ref="D115">IFERROR(_xlws.FILTER('использовать для парсера'!$C$2:$C$3713, ('использовать для парсера'!$A$2:$A$3713='Все компании без источников'!A115) * ('использовать для парсера'!$B$2:$B$3713=B115)*('использовать для парсера'!$D$2:$D$3713='Все компании без источников'!C115)), "")</f>
        <v/>
      </c>
    </row>
    <row r="116" ht="15.75" customHeight="1">
      <c r="A116" s="6" t="s">
        <v>160</v>
      </c>
      <c r="B116" s="7">
        <v>17.0</v>
      </c>
      <c r="C116" s="8" t="s">
        <v>5</v>
      </c>
      <c r="D116" s="7" t="str">
        <f t="array" ref="D116">IFERROR(_xlws.FILTER('использовать для парсера'!$C$2:$C$3713, ('использовать для парсера'!$A$2:$A$3713='Все компании без источников'!A116) * ('использовать для парсера'!$B$2:$B$3713=B116)*('использовать для парсера'!$D$2:$D$3713='Все компании без источников'!C116)), "")</f>
        <v/>
      </c>
    </row>
    <row r="117" ht="15.75" customHeight="1">
      <c r="A117" s="6" t="s">
        <v>162</v>
      </c>
      <c r="B117" s="7">
        <v>20.0</v>
      </c>
      <c r="C117" s="8" t="s">
        <v>5</v>
      </c>
      <c r="D117" s="7" t="str">
        <f t="array" ref="D117">IFERROR(_xlws.FILTER('использовать для парсера'!$C$2:$C$3713, ('использовать для парсера'!$A$2:$A$3713='Все компании без источников'!A117) * ('использовать для парсера'!$B$2:$B$3713=B117)*('использовать для парсера'!$D$2:$D$3713='Все компании без источников'!C117)), "")</f>
        <v/>
      </c>
    </row>
    <row r="118" ht="15.75" customHeight="1">
      <c r="A118" s="6" t="s">
        <v>162</v>
      </c>
      <c r="B118" s="7">
        <v>21.0</v>
      </c>
      <c r="C118" s="8" t="s">
        <v>5</v>
      </c>
      <c r="D118" s="7" t="str">
        <f t="array" ref="D118">IFERROR(_xlws.FILTER('использовать для парсера'!$C$2:$C$3713, ('использовать для парсера'!$A$2:$A$3713='Все компании без источников'!A118) * ('использовать для парсера'!$B$2:$B$3713=B118)*('использовать для парсера'!$D$2:$D$3713='Все компании без источников'!C118)), "")</f>
        <v/>
      </c>
    </row>
    <row r="119" ht="15.75" customHeight="1">
      <c r="A119" s="6" t="s">
        <v>162</v>
      </c>
      <c r="B119" s="7">
        <v>23.0</v>
      </c>
      <c r="C119" s="8" t="s">
        <v>5</v>
      </c>
      <c r="D119" s="7" t="str">
        <f t="array" ref="D119">IFERROR(_xlws.FILTER('использовать для парсера'!$C$2:$C$3713, ('использовать для парсера'!$A$2:$A$3713='Все компании без источников'!A119) * ('использовать для парсера'!$B$2:$B$3713=B119)*('использовать для парсера'!$D$2:$D$3713='Все компании без источников'!C119)), "")</f>
        <v/>
      </c>
    </row>
    <row r="120" ht="15.75" customHeight="1">
      <c r="A120" s="6" t="s">
        <v>163</v>
      </c>
      <c r="B120" s="7">
        <v>16.0</v>
      </c>
      <c r="C120" s="8" t="s">
        <v>5</v>
      </c>
      <c r="D120" s="7" t="str">
        <f t="array" ref="D120">IFERROR(_xlws.FILTER('использовать для парсера'!$C$2:$C$3713, ('использовать для парсера'!$A$2:$A$3713='Все компании без источников'!A120) * ('использовать для парсера'!$B$2:$B$3713=B120)*('использовать для парсера'!$D$2:$D$3713='Все компании без источников'!C120)), "")</f>
        <v/>
      </c>
    </row>
    <row r="121" ht="15.75" customHeight="1">
      <c r="A121" s="6" t="s">
        <v>163</v>
      </c>
      <c r="B121" s="7">
        <v>17.0</v>
      </c>
      <c r="C121" s="8" t="s">
        <v>5</v>
      </c>
      <c r="D121" s="7" t="str">
        <f t="array" ref="D121">IFERROR(_xlws.FILTER('использовать для парсера'!$C$2:$C$3713, ('использовать для парсера'!$A$2:$A$3713='Все компании без источников'!A121) * ('использовать для парсера'!$B$2:$B$3713=B121)*('использовать для парсера'!$D$2:$D$3713='Все компании без источников'!C121)), "")</f>
        <v/>
      </c>
    </row>
    <row r="122" ht="15.75" customHeight="1">
      <c r="A122" s="6" t="s">
        <v>164</v>
      </c>
      <c r="B122" s="7">
        <v>19.0</v>
      </c>
      <c r="C122" s="8" t="s">
        <v>5</v>
      </c>
      <c r="D122" s="7" t="str">
        <f t="array" ref="D122">IFERROR(_xlws.FILTER('использовать для парсера'!$C$2:$C$3713, ('использовать для парсера'!$A$2:$A$3713='Все компании без источников'!A122) * ('использовать для парсера'!$B$2:$B$3713=B122)*('использовать для парсера'!$D$2:$D$3713='Все компании без источников'!C122)), "")</f>
        <v/>
      </c>
    </row>
    <row r="123" ht="15.75" customHeight="1">
      <c r="A123" s="6" t="s">
        <v>164</v>
      </c>
      <c r="B123" s="7">
        <v>20.0</v>
      </c>
      <c r="C123" s="8" t="s">
        <v>5</v>
      </c>
      <c r="D123" s="7" t="str">
        <f t="array" ref="D123">IFERROR(_xlws.FILTER('использовать для парсера'!$C$2:$C$3713, ('использовать для парсера'!$A$2:$A$3713='Все компании без источников'!A123) * ('использовать для парсера'!$B$2:$B$3713=B123)*('использовать для парсера'!$D$2:$D$3713='Все компании без источников'!C123)), "")</f>
        <v/>
      </c>
    </row>
    <row r="124" ht="15.75" customHeight="1">
      <c r="A124" s="6" t="s">
        <v>164</v>
      </c>
      <c r="B124" s="7">
        <v>21.0</v>
      </c>
      <c r="C124" s="8" t="s">
        <v>5</v>
      </c>
      <c r="D124" s="7" t="str">
        <f t="array" ref="D124">IFERROR(_xlws.FILTER('использовать для парсера'!$C$2:$C$3713, ('использовать для парсера'!$A$2:$A$3713='Все компании без источников'!A124) * ('использовать для парсера'!$B$2:$B$3713=B124)*('использовать для парсера'!$D$2:$D$3713='Все компании без источников'!C124)), "")</f>
        <v/>
      </c>
    </row>
    <row r="125" ht="15.75" customHeight="1">
      <c r="A125" s="6" t="s">
        <v>165</v>
      </c>
      <c r="B125" s="7">
        <v>20.0</v>
      </c>
      <c r="C125" s="8" t="s">
        <v>5</v>
      </c>
      <c r="D125" s="7" t="str">
        <f t="array" ref="D125">IFERROR(_xlws.FILTER('использовать для парсера'!$C$2:$C$3713, ('использовать для парсера'!$A$2:$A$3713='Все компании без источников'!A125) * ('использовать для парсера'!$B$2:$B$3713=B125)*('использовать для парсера'!$D$2:$D$3713='Все компании без источников'!C125)), "")</f>
        <v/>
      </c>
    </row>
    <row r="126" ht="15.75" customHeight="1">
      <c r="A126" s="6" t="s">
        <v>165</v>
      </c>
      <c r="B126" s="7">
        <v>21.0</v>
      </c>
      <c r="C126" s="8" t="s">
        <v>5</v>
      </c>
      <c r="D126" s="7" t="str">
        <f t="array" ref="D126">IFERROR(_xlws.FILTER('использовать для парсера'!$C$2:$C$3713, ('использовать для парсера'!$A$2:$A$3713='Все компании без источников'!A126) * ('использовать для парсера'!$B$2:$B$3713=B126)*('использовать для парсера'!$D$2:$D$3713='Все компании без источников'!C126)), "")</f>
        <v/>
      </c>
    </row>
    <row r="127" ht="15.75" customHeight="1">
      <c r="A127" s="6" t="s">
        <v>168</v>
      </c>
      <c r="B127" s="7">
        <v>18.0</v>
      </c>
      <c r="C127" s="8" t="s">
        <v>5</v>
      </c>
      <c r="D127" s="7" t="str">
        <f t="array" ref="D127">IFERROR(_xlws.FILTER('использовать для парсера'!$C$2:$C$3713, ('использовать для парсера'!$A$2:$A$3713='Все компании без источников'!A127) * ('использовать для парсера'!$B$2:$B$3713=B127)*('использовать для парсера'!$D$2:$D$3713='Все компании без источников'!C127)), "")</f>
        <v/>
      </c>
    </row>
    <row r="128" ht="15.75" customHeight="1">
      <c r="A128" s="6" t="s">
        <v>168</v>
      </c>
      <c r="B128" s="7">
        <v>23.0</v>
      </c>
      <c r="C128" s="8" t="s">
        <v>5</v>
      </c>
      <c r="D128" s="7" t="str">
        <f t="array" ref="D128">IFERROR(_xlws.FILTER('использовать для парсера'!$C$2:$C$3713, ('использовать для парсера'!$A$2:$A$3713='Все компании без источников'!A128) * ('использовать для парсера'!$B$2:$B$3713=B128)*('использовать для парсера'!$D$2:$D$3713='Все компании без источников'!C128)), "")</f>
        <v/>
      </c>
    </row>
    <row r="129" ht="15.75" customHeight="1">
      <c r="A129" s="6" t="s">
        <v>169</v>
      </c>
      <c r="B129" s="7">
        <v>16.0</v>
      </c>
      <c r="C129" s="8" t="s">
        <v>5</v>
      </c>
      <c r="D129" s="7" t="str">
        <f t="array" ref="D129">IFERROR(_xlws.FILTER('использовать для парсера'!$C$2:$C$3713, ('использовать для парсера'!$A$2:$A$3713='Все компании без источников'!A129) * ('использовать для парсера'!$B$2:$B$3713=B129)*('использовать для парсера'!$D$2:$D$3713='Все компании без источников'!C129)), "")</f>
        <v/>
      </c>
    </row>
    <row r="130" ht="15.75" customHeight="1">
      <c r="A130" s="6" t="s">
        <v>169</v>
      </c>
      <c r="B130" s="7">
        <v>17.0</v>
      </c>
      <c r="C130" s="8" t="s">
        <v>5</v>
      </c>
      <c r="D130" s="7" t="str">
        <f t="array" ref="D130">IFERROR(_xlws.FILTER('использовать для парсера'!$C$2:$C$3713, ('использовать для парсера'!$A$2:$A$3713='Все компании без источников'!A130) * ('использовать для парсера'!$B$2:$B$3713=B130)*('использовать для парсера'!$D$2:$D$3713='Все компании без источников'!C130)), "")</f>
        <v/>
      </c>
    </row>
    <row r="131" ht="15.75" customHeight="1">
      <c r="A131" s="6" t="s">
        <v>170</v>
      </c>
      <c r="B131" s="7">
        <v>23.0</v>
      </c>
      <c r="C131" s="8" t="s">
        <v>5</v>
      </c>
      <c r="D131" s="7" t="str">
        <f t="array" ref="D131">IFERROR(_xlws.FILTER('использовать для парсера'!$C$2:$C$3713, ('использовать для парсера'!$A$2:$A$3713='Все компании без источников'!A131) * ('использовать для парсера'!$B$2:$B$3713=B131)*('использовать для парсера'!$D$2:$D$3713='Все компании без источников'!C131)), "")</f>
        <v/>
      </c>
    </row>
    <row r="132" ht="15.75" customHeight="1">
      <c r="A132" s="6" t="s">
        <v>172</v>
      </c>
      <c r="B132" s="7">
        <v>17.0</v>
      </c>
      <c r="C132" s="8" t="s">
        <v>5</v>
      </c>
      <c r="D132" s="7" t="str">
        <f t="array" ref="D132">IFERROR(_xlws.FILTER('использовать для парсера'!$C$2:$C$3713, ('использовать для парсера'!$A$2:$A$3713='Все компании без источников'!A132) * ('использовать для парсера'!$B$2:$B$3713=B132)*('использовать для парсера'!$D$2:$D$3713='Все компании без источников'!C132)), "")</f>
        <v/>
      </c>
    </row>
    <row r="133" ht="15.75" customHeight="1">
      <c r="A133" s="6" t="s">
        <v>173</v>
      </c>
      <c r="B133" s="7">
        <v>20.0</v>
      </c>
      <c r="C133" s="8" t="s">
        <v>5</v>
      </c>
      <c r="D133" s="7" t="str">
        <f t="array" ref="D133">IFERROR(_xlws.FILTER('использовать для парсера'!$C$2:$C$3713, ('использовать для парсера'!$A$2:$A$3713='Все компании без источников'!A133) * ('использовать для парсера'!$B$2:$B$3713=B133)*('использовать для парсера'!$D$2:$D$3713='Все компании без источников'!C133)), "")</f>
        <v/>
      </c>
    </row>
    <row r="134" ht="15.75" customHeight="1">
      <c r="A134" s="6" t="s">
        <v>174</v>
      </c>
      <c r="B134" s="7">
        <v>23.0</v>
      </c>
      <c r="C134" s="8" t="s">
        <v>5</v>
      </c>
      <c r="D134" s="7" t="str">
        <f t="array" ref="D134">IFERROR(_xlws.FILTER('использовать для парсера'!$C$2:$C$3713, ('использовать для парсера'!$A$2:$A$3713='Все компании без источников'!A134) * ('использовать для парсера'!$B$2:$B$3713=B134)*('использовать для парсера'!$D$2:$D$3713='Все компании без источников'!C134)), "")</f>
        <v/>
      </c>
    </row>
    <row r="135" ht="15.75" customHeight="1">
      <c r="A135" s="6" t="s">
        <v>175</v>
      </c>
      <c r="B135" s="7">
        <v>16.0</v>
      </c>
      <c r="C135" s="8" t="s">
        <v>5</v>
      </c>
      <c r="D135" s="7" t="str">
        <f t="array" ref="D135">IFERROR(_xlws.FILTER('использовать для парсера'!$C$2:$C$3713, ('использовать для парсера'!$A$2:$A$3713='Все компании без источников'!A135) * ('использовать для парсера'!$B$2:$B$3713=B135)*('использовать для парсера'!$D$2:$D$3713='Все компании без источников'!C135)), "")</f>
        <v/>
      </c>
    </row>
    <row r="136" ht="15.75" customHeight="1">
      <c r="A136" s="6" t="s">
        <v>175</v>
      </c>
      <c r="B136" s="7">
        <v>17.0</v>
      </c>
      <c r="C136" s="8" t="s">
        <v>5</v>
      </c>
      <c r="D136" s="7" t="str">
        <f t="array" ref="D136">IFERROR(_xlws.FILTER('использовать для парсера'!$C$2:$C$3713, ('использовать для парсера'!$A$2:$A$3713='Все компании без источников'!A136) * ('использовать для парсера'!$B$2:$B$3713=B136)*('использовать для парсера'!$D$2:$D$3713='Все компании без источников'!C136)), "")</f>
        <v/>
      </c>
    </row>
    <row r="137" ht="15.75" customHeight="1">
      <c r="A137" s="6" t="s">
        <v>175</v>
      </c>
      <c r="B137" s="7">
        <v>18.0</v>
      </c>
      <c r="C137" s="8" t="s">
        <v>5</v>
      </c>
      <c r="D137" s="7" t="str">
        <f t="array" ref="D137">IFERROR(_xlws.FILTER('использовать для парсера'!$C$2:$C$3713, ('использовать для парсера'!$A$2:$A$3713='Все компании без источников'!A137) * ('использовать для парсера'!$B$2:$B$3713=B137)*('использовать для парсера'!$D$2:$D$3713='Все компании без источников'!C137)), "")</f>
        <v/>
      </c>
    </row>
    <row r="138" ht="15.75" customHeight="1">
      <c r="A138" s="6" t="s">
        <v>175</v>
      </c>
      <c r="B138" s="7">
        <v>19.0</v>
      </c>
      <c r="C138" s="8" t="s">
        <v>5</v>
      </c>
      <c r="D138" s="7" t="str">
        <f t="array" ref="D138">IFERROR(_xlws.FILTER('использовать для парсера'!$C$2:$C$3713, ('использовать для парсера'!$A$2:$A$3713='Все компании без источников'!A138) * ('использовать для парсера'!$B$2:$B$3713=B138)*('использовать для парсера'!$D$2:$D$3713='Все компании без источников'!C138)), "")</f>
        <v/>
      </c>
    </row>
    <row r="139" ht="15.75" hidden="1" customHeight="1">
      <c r="A139" s="6" t="s">
        <v>175</v>
      </c>
      <c r="B139" s="7">
        <v>20.0</v>
      </c>
      <c r="C139" s="8" t="s">
        <v>5</v>
      </c>
      <c r="D139" s="7" t="str">
        <f t="array" ref="D139">IFERROR(_xlws.FILTER('использовать для парсера'!$C$2:$C$3713, ('использовать для парсера'!$A$2:$A$3713='Все компании без источников'!A139) * ('использовать для парсера'!$B$2:$B$3713=B139)*('использовать для парсера'!$D$2:$D$3713='Все компании без источников'!C139)), "")</f>
        <v/>
      </c>
    </row>
    <row r="140" ht="15.75" hidden="1" customHeight="1">
      <c r="A140" s="6" t="s">
        <v>175</v>
      </c>
      <c r="B140" s="7">
        <v>21.0</v>
      </c>
      <c r="C140" s="8" t="s">
        <v>5</v>
      </c>
      <c r="D140" s="7" t="str">
        <f t="array" ref="D140">IFERROR(_xlws.FILTER('использовать для парсера'!$C$2:$C$3713, ('использовать для парсера'!$A$2:$A$3713='Все компании без источников'!A140) * ('использовать для парсера'!$B$2:$B$3713=B140)*('использовать для парсера'!$D$2:$D$3713='Все компании без источников'!C140)), "")</f>
        <v/>
      </c>
    </row>
    <row r="141" ht="15.75" hidden="1" customHeight="1">
      <c r="A141" s="6" t="s">
        <v>177</v>
      </c>
      <c r="B141" s="7">
        <v>23.0</v>
      </c>
      <c r="C141" s="8" t="s">
        <v>5</v>
      </c>
      <c r="D141" s="7" t="str">
        <f t="array" ref="D141">IFERROR(_xlws.FILTER('использовать для парсера'!$C$2:$C$3713, ('использовать для парсера'!$A$2:$A$3713='Все компании без источников'!A141) * ('использовать для парсера'!$B$2:$B$3713=B141)*('использовать для парсера'!$D$2:$D$3713='Все компании без источников'!C141)), "")</f>
        <v/>
      </c>
    </row>
    <row r="142" ht="15.75" customHeight="1">
      <c r="A142" s="6" t="s">
        <v>178</v>
      </c>
      <c r="B142" s="7">
        <v>22.0</v>
      </c>
      <c r="C142" s="8" t="s">
        <v>5</v>
      </c>
      <c r="D142" s="7" t="str">
        <f t="array" ref="D142">IFERROR(_xlws.FILTER('использовать для парсера'!$C$2:$C$3713, ('использовать для парсера'!$A$2:$A$3713='Все компании без источников'!A142) * ('использовать для парсера'!$B$2:$B$3713=B142)*('использовать для парсера'!$D$2:$D$3713='Все компании без источников'!C142)), "")</f>
        <v/>
      </c>
    </row>
    <row r="143" ht="15.75" customHeight="1">
      <c r="A143" s="6" t="s">
        <v>180</v>
      </c>
      <c r="B143" s="7">
        <v>20.0</v>
      </c>
      <c r="C143" s="8" t="s">
        <v>5</v>
      </c>
      <c r="D143" s="7" t="str">
        <f t="array" ref="D143">IFERROR(_xlws.FILTER('использовать для парсера'!$C$2:$C$3713, ('использовать для парсера'!$A$2:$A$3713='Все компании без источников'!A143) * ('использовать для парсера'!$B$2:$B$3713=B143)*('использовать для парсера'!$D$2:$D$3713='Все компании без источников'!C143)), "")</f>
        <v/>
      </c>
    </row>
    <row r="144" ht="15.75" customHeight="1">
      <c r="A144" s="6" t="s">
        <v>180</v>
      </c>
      <c r="B144" s="7">
        <v>22.0</v>
      </c>
      <c r="C144" s="8" t="s">
        <v>5</v>
      </c>
      <c r="D144" s="7" t="str">
        <f t="array" ref="D144">IFERROR(_xlws.FILTER('использовать для парсера'!$C$2:$C$3713, ('использовать для парсера'!$A$2:$A$3713='Все компании без источников'!A144) * ('использовать для парсера'!$B$2:$B$3713=B144)*('использовать для парсера'!$D$2:$D$3713='Все компании без источников'!C144)), "")</f>
        <v/>
      </c>
    </row>
    <row r="145" ht="15.75" customHeight="1">
      <c r="A145" s="6" t="s">
        <v>182</v>
      </c>
      <c r="B145" s="7">
        <v>19.0</v>
      </c>
      <c r="C145" s="8" t="s">
        <v>5</v>
      </c>
      <c r="D145" s="7" t="str">
        <f t="array" ref="D145">IFERROR(_xlws.FILTER('использовать для парсера'!$C$2:$C$3713, ('использовать для парсера'!$A$2:$A$3713='Все компании без источников'!A145) * ('использовать для парсера'!$B$2:$B$3713=B145)*('использовать для парсера'!$D$2:$D$3713='Все компании без источников'!C145)), "")</f>
        <v/>
      </c>
    </row>
    <row r="146" ht="15.75" customHeight="1">
      <c r="A146" s="6" t="s">
        <v>182</v>
      </c>
      <c r="B146" s="7">
        <v>20.0</v>
      </c>
      <c r="C146" s="8" t="s">
        <v>5</v>
      </c>
      <c r="D146" s="7" t="str">
        <f t="array" ref="D146">IFERROR(_xlws.FILTER('использовать для парсера'!$C$2:$C$3713, ('использовать для парсера'!$A$2:$A$3713='Все компании без источников'!A146) * ('использовать для парсера'!$B$2:$B$3713=B146)*('использовать для парсера'!$D$2:$D$3713='Все компании без источников'!C146)), "")</f>
        <v/>
      </c>
    </row>
    <row r="147" ht="15.75" customHeight="1">
      <c r="A147" s="6" t="s">
        <v>182</v>
      </c>
      <c r="B147" s="7">
        <v>21.0</v>
      </c>
      <c r="C147" s="8" t="s">
        <v>5</v>
      </c>
      <c r="D147" s="7" t="str">
        <f t="array" ref="D147">IFERROR(_xlws.FILTER('использовать для парсера'!$C$2:$C$3713, ('использовать для парсера'!$A$2:$A$3713='Все компании без источников'!A147) * ('использовать для парсера'!$B$2:$B$3713=B147)*('использовать для парсера'!$D$2:$D$3713='Все компании без источников'!C147)), "")</f>
        <v/>
      </c>
    </row>
    <row r="148" ht="15.75" customHeight="1">
      <c r="A148" s="6" t="s">
        <v>184</v>
      </c>
      <c r="B148" s="7">
        <v>23.0</v>
      </c>
      <c r="C148" s="8" t="s">
        <v>5</v>
      </c>
      <c r="D148" s="7" t="str">
        <f t="array" ref="D148">IFERROR(_xlws.FILTER('использовать для парсера'!$C$2:$C$3713, ('использовать для парсера'!$A$2:$A$3713='Все компании без источников'!A148) * ('использовать для парсера'!$B$2:$B$3713=B148)*('использовать для парсера'!$D$2:$D$3713='Все компании без источников'!C148)), "")</f>
        <v/>
      </c>
    </row>
    <row r="149" ht="15.75" customHeight="1">
      <c r="A149" s="6" t="s">
        <v>185</v>
      </c>
      <c r="B149" s="7">
        <v>20.0</v>
      </c>
      <c r="C149" s="8" t="s">
        <v>5</v>
      </c>
      <c r="D149" s="7" t="str">
        <f t="array" ref="D149">IFERROR(_xlws.FILTER('использовать для парсера'!$C$2:$C$3713, ('использовать для парсера'!$A$2:$A$3713='Все компании без источников'!A149) * ('использовать для парсера'!$B$2:$B$3713=B149)*('использовать для парсера'!$D$2:$D$3713='Все компании без источников'!C149)), "")</f>
        <v/>
      </c>
    </row>
    <row r="150" ht="15.75" customHeight="1">
      <c r="A150" s="6" t="s">
        <v>185</v>
      </c>
      <c r="B150" s="7">
        <v>21.0</v>
      </c>
      <c r="C150" s="8" t="s">
        <v>5</v>
      </c>
      <c r="D150" s="7" t="str">
        <f t="array" ref="D150">IFERROR(_xlws.FILTER('использовать для парсера'!$C$2:$C$3713, ('использовать для парсера'!$A$2:$A$3713='Все компании без источников'!A150) * ('использовать для парсера'!$B$2:$B$3713=B150)*('использовать для парсера'!$D$2:$D$3713='Все компании без источников'!C150)), "")</f>
        <v/>
      </c>
    </row>
    <row r="151" ht="15.75" customHeight="1">
      <c r="A151" s="6" t="s">
        <v>186</v>
      </c>
      <c r="B151" s="7">
        <v>21.0</v>
      </c>
      <c r="C151" s="8" t="s">
        <v>5</v>
      </c>
      <c r="D151" s="7" t="str">
        <f t="array" ref="D151">IFERROR(_xlws.FILTER('использовать для парсера'!$C$2:$C$3713, ('использовать для парсера'!$A$2:$A$3713='Все компании без источников'!A151) * ('использовать для парсера'!$B$2:$B$3713=B151)*('использовать для парсера'!$D$2:$D$3713='Все компании без источников'!C151)), "")</f>
        <v/>
      </c>
    </row>
    <row r="152" ht="15.75" customHeight="1">
      <c r="A152" s="6" t="s">
        <v>187</v>
      </c>
      <c r="B152" s="7">
        <v>20.0</v>
      </c>
      <c r="C152" s="8" t="s">
        <v>5</v>
      </c>
      <c r="D152" s="7" t="str">
        <f t="array" ref="D152">IFERROR(_xlws.FILTER('использовать для парсера'!$C$2:$C$3713, ('использовать для парсера'!$A$2:$A$3713='Все компании без источников'!A152) * ('использовать для парсера'!$B$2:$B$3713=B152)*('использовать для парсера'!$D$2:$D$3713='Все компании без источников'!C152)), "")</f>
        <v/>
      </c>
    </row>
    <row r="153" ht="15.75" customHeight="1">
      <c r="A153" s="6" t="s">
        <v>187</v>
      </c>
      <c r="B153" s="7">
        <v>21.0</v>
      </c>
      <c r="C153" s="8" t="s">
        <v>5</v>
      </c>
      <c r="D153" s="7" t="str">
        <f t="array" ref="D153">IFERROR(_xlws.FILTER('использовать для парсера'!$C$2:$C$3713, ('использовать для парсера'!$A$2:$A$3713='Все компании без источников'!A153) * ('использовать для парсера'!$B$2:$B$3713=B153)*('использовать для парсера'!$D$2:$D$3713='Все компании без источников'!C153)), "")</f>
        <v/>
      </c>
    </row>
    <row r="154" ht="15.75" customHeight="1">
      <c r="A154" s="6" t="s">
        <v>188</v>
      </c>
      <c r="B154" s="7">
        <v>20.0</v>
      </c>
      <c r="C154" s="8" t="s">
        <v>5</v>
      </c>
      <c r="D154" s="7" t="str">
        <f t="array" ref="D154">IFERROR(_xlws.FILTER('использовать для парсера'!$C$2:$C$3713, ('использовать для парсера'!$A$2:$A$3713='Все компании без источников'!A154) * ('использовать для парсера'!$B$2:$B$3713=B154)*('использовать для парсера'!$D$2:$D$3713='Все компании без источников'!C154)), "")</f>
        <v/>
      </c>
    </row>
    <row r="155" ht="15.75" customHeight="1">
      <c r="A155" s="6" t="s">
        <v>189</v>
      </c>
      <c r="B155" s="7">
        <v>16.0</v>
      </c>
      <c r="C155" s="8" t="s">
        <v>5</v>
      </c>
      <c r="D155" s="7" t="str">
        <f t="array" ref="D155">IFERROR(_xlws.FILTER('использовать для парсера'!$C$2:$C$3713, ('использовать для парсера'!$A$2:$A$3713='Все компании без источников'!A155) * ('использовать для парсера'!$B$2:$B$3713=B155)*('использовать для парсера'!$D$2:$D$3713='Все компании без источников'!C155)), "")</f>
        <v/>
      </c>
    </row>
    <row r="156" ht="15.75" customHeight="1">
      <c r="A156" s="6" t="s">
        <v>189</v>
      </c>
      <c r="B156" s="7">
        <v>17.0</v>
      </c>
      <c r="C156" s="8" t="s">
        <v>5</v>
      </c>
      <c r="D156" s="7" t="str">
        <f t="array" ref="D156">IFERROR(_xlws.FILTER('использовать для парсера'!$C$2:$C$3713, ('использовать для парсера'!$A$2:$A$3713='Все компании без источников'!A156) * ('использовать для парсера'!$B$2:$B$3713=B156)*('использовать для парсера'!$D$2:$D$3713='Все компании без источников'!C156)), "")</f>
        <v/>
      </c>
    </row>
    <row r="157" ht="15.75" customHeight="1">
      <c r="A157" s="6" t="s">
        <v>190</v>
      </c>
      <c r="B157" s="7">
        <v>16.0</v>
      </c>
      <c r="C157" s="8" t="s">
        <v>5</v>
      </c>
      <c r="D157" s="7" t="str">
        <f t="array" ref="D157">IFERROR(_xlws.FILTER('использовать для парсера'!$C$2:$C$3713, ('использовать для парсера'!$A$2:$A$3713='Все компании без источников'!A157) * ('использовать для парсера'!$B$2:$B$3713=B157)*('использовать для парсера'!$D$2:$D$3713='Все компании без источников'!C157)), "")</f>
        <v/>
      </c>
    </row>
    <row r="158" ht="15.75" customHeight="1">
      <c r="A158" s="6" t="s">
        <v>190</v>
      </c>
      <c r="B158" s="7">
        <v>17.0</v>
      </c>
      <c r="C158" s="8" t="s">
        <v>5</v>
      </c>
      <c r="D158" s="7" t="str">
        <f t="array" ref="D158">IFERROR(_xlws.FILTER('использовать для парсера'!$C$2:$C$3713, ('использовать для парсера'!$A$2:$A$3713='Все компании без источников'!A158) * ('использовать для парсера'!$B$2:$B$3713=B158)*('использовать для парсера'!$D$2:$D$3713='Все компании без источников'!C158)), "")</f>
        <v/>
      </c>
    </row>
    <row r="159" ht="15.75" customHeight="1">
      <c r="A159" s="6" t="s">
        <v>192</v>
      </c>
      <c r="B159" s="7">
        <v>17.0</v>
      </c>
      <c r="C159" s="8" t="s">
        <v>5</v>
      </c>
      <c r="D159" s="7" t="str">
        <f t="array" ref="D159">IFERROR(_xlws.FILTER('использовать для парсера'!$C$2:$C$3713, ('использовать для парсера'!$A$2:$A$3713='Все компании без источников'!A159) * ('использовать для парсера'!$B$2:$B$3713=B159)*('использовать для парсера'!$D$2:$D$3713='Все компании без источников'!C159)), "")</f>
        <v/>
      </c>
    </row>
    <row r="160" ht="15.75" customHeight="1">
      <c r="A160" s="6" t="s">
        <v>193</v>
      </c>
      <c r="B160" s="7">
        <v>21.0</v>
      </c>
      <c r="C160" s="8" t="s">
        <v>5</v>
      </c>
      <c r="D160" s="7" t="str">
        <f t="array" ref="D160">IFERROR(_xlws.FILTER('использовать для парсера'!$C$2:$C$3713, ('использовать для парсера'!$A$2:$A$3713='Все компании без источников'!A160) * ('использовать для парсера'!$B$2:$B$3713=B160)*('использовать для парсера'!$D$2:$D$3713='Все компании без источников'!C160)), "")</f>
        <v/>
      </c>
    </row>
    <row r="161" ht="15.75" customHeight="1">
      <c r="A161" s="6" t="s">
        <v>194</v>
      </c>
      <c r="B161" s="7">
        <v>16.0</v>
      </c>
      <c r="C161" s="8" t="s">
        <v>5</v>
      </c>
      <c r="D161" s="7" t="str">
        <f t="array" ref="D161">IFERROR(_xlws.FILTER('использовать для парсера'!$C$2:$C$3713, ('использовать для парсера'!$A$2:$A$3713='Все компании без источников'!A161) * ('использовать для парсера'!$B$2:$B$3713=B161)*('использовать для парсера'!$D$2:$D$3713='Все компании без источников'!C161)), "")</f>
        <v/>
      </c>
    </row>
    <row r="162" ht="15.75" customHeight="1">
      <c r="A162" s="6" t="s">
        <v>194</v>
      </c>
      <c r="B162" s="7">
        <v>17.0</v>
      </c>
      <c r="C162" s="8" t="s">
        <v>5</v>
      </c>
      <c r="D162" s="7" t="str">
        <f t="array" ref="D162">IFERROR(_xlws.FILTER('использовать для парсера'!$C$2:$C$3713, ('использовать для парсера'!$A$2:$A$3713='Все компании без источников'!A162) * ('использовать для парсера'!$B$2:$B$3713=B162)*('использовать для парсера'!$D$2:$D$3713='Все компании без источников'!C162)), "")</f>
        <v/>
      </c>
    </row>
    <row r="163" ht="15.75" customHeight="1">
      <c r="A163" s="6" t="s">
        <v>195</v>
      </c>
      <c r="B163" s="7">
        <v>23.0</v>
      </c>
      <c r="C163" s="8" t="s">
        <v>5</v>
      </c>
      <c r="D163" s="7" t="str">
        <f t="array" ref="D163">IFERROR(_xlws.FILTER('использовать для парсера'!$C$2:$C$3713, ('использовать для парсера'!$A$2:$A$3713='Все компании без источников'!A163) * ('использовать для парсера'!$B$2:$B$3713=B163)*('использовать для парсера'!$D$2:$D$3713='Все компании без источников'!C163)), "")</f>
        <v/>
      </c>
    </row>
    <row r="164" ht="15.75" customHeight="1">
      <c r="A164" s="6" t="s">
        <v>196</v>
      </c>
      <c r="B164" s="7">
        <v>16.0</v>
      </c>
      <c r="C164" s="8" t="s">
        <v>5</v>
      </c>
      <c r="D164" s="7" t="str">
        <f t="array" ref="D164">IFERROR(_xlws.FILTER('использовать для парсера'!$C$2:$C$3713, ('использовать для парсера'!$A$2:$A$3713='Все компании без источников'!A164) * ('использовать для парсера'!$B$2:$B$3713=B164)*('использовать для парсера'!$D$2:$D$3713='Все компании без источников'!C164)), "")</f>
        <v/>
      </c>
    </row>
    <row r="165" ht="15.75" customHeight="1">
      <c r="A165" s="6" t="s">
        <v>196</v>
      </c>
      <c r="B165" s="7">
        <v>17.0</v>
      </c>
      <c r="C165" s="8" t="s">
        <v>5</v>
      </c>
      <c r="D165" s="7" t="str">
        <f t="array" ref="D165">IFERROR(_xlws.FILTER('использовать для парсера'!$C$2:$C$3713, ('использовать для парсера'!$A$2:$A$3713='Все компании без источников'!A165) * ('использовать для парсера'!$B$2:$B$3713=B165)*('использовать для парсера'!$D$2:$D$3713='Все компании без источников'!C165)), "")</f>
        <v/>
      </c>
    </row>
    <row r="166" ht="15.75" customHeight="1">
      <c r="A166" s="6" t="s">
        <v>197</v>
      </c>
      <c r="B166" s="7">
        <v>19.0</v>
      </c>
      <c r="C166" s="8" t="s">
        <v>5</v>
      </c>
      <c r="D166" s="7" t="str">
        <f t="array" ref="D166">IFERROR(_xlws.FILTER('использовать для парсера'!$C$2:$C$3713, ('использовать для парсера'!$A$2:$A$3713='Все компании без источников'!A166) * ('использовать для парсера'!$B$2:$B$3713=B166)*('использовать для парсера'!$D$2:$D$3713='Все компании без источников'!C166)), "")</f>
        <v/>
      </c>
    </row>
    <row r="167" ht="15.75" customHeight="1">
      <c r="A167" s="6" t="s">
        <v>197</v>
      </c>
      <c r="B167" s="7">
        <v>20.0</v>
      </c>
      <c r="C167" s="8" t="s">
        <v>5</v>
      </c>
      <c r="D167" s="7" t="str">
        <f t="array" ref="D167">IFERROR(_xlws.FILTER('использовать для парсера'!$C$2:$C$3713, ('использовать для парсера'!$A$2:$A$3713='Все компании без источников'!A167) * ('использовать для парсера'!$B$2:$B$3713=B167)*('использовать для парсера'!$D$2:$D$3713='Все компании без источников'!C167)), "")</f>
        <v/>
      </c>
    </row>
    <row r="168" ht="15.75" customHeight="1">
      <c r="A168" s="6" t="s">
        <v>197</v>
      </c>
      <c r="B168" s="7">
        <v>21.0</v>
      </c>
      <c r="C168" s="8" t="s">
        <v>5</v>
      </c>
      <c r="D168" s="7" t="str">
        <f t="array" ref="D168">IFERROR(_xlws.FILTER('использовать для парсера'!$C$2:$C$3713, ('использовать для парсера'!$A$2:$A$3713='Все компании без источников'!A168) * ('использовать для парсера'!$B$2:$B$3713=B168)*('использовать для парсера'!$D$2:$D$3713='Все компании без источников'!C168)), "")</f>
        <v/>
      </c>
    </row>
    <row r="169" ht="15.75" customHeight="1">
      <c r="A169" s="6" t="s">
        <v>197</v>
      </c>
      <c r="B169" s="7">
        <v>22.0</v>
      </c>
      <c r="C169" s="8" t="s">
        <v>5</v>
      </c>
      <c r="D169" s="7" t="str">
        <f t="array" ref="D169">IFERROR(_xlws.FILTER('использовать для парсера'!$C$2:$C$3713, ('использовать для парсера'!$A$2:$A$3713='Все компании без источников'!A169) * ('использовать для парсера'!$B$2:$B$3713=B169)*('использовать для парсера'!$D$2:$D$3713='Все компании без источников'!C169)), "")</f>
        <v/>
      </c>
    </row>
    <row r="170" ht="15.75" customHeight="1">
      <c r="A170" s="6" t="s">
        <v>197</v>
      </c>
      <c r="B170" s="7">
        <v>23.0</v>
      </c>
      <c r="C170" s="8" t="s">
        <v>5</v>
      </c>
      <c r="D170" s="7" t="str">
        <f t="array" ref="D170">IFERROR(_xlws.FILTER('использовать для парсера'!$C$2:$C$3713, ('использовать для парсера'!$A$2:$A$3713='Все компании без источников'!A170) * ('использовать для парсера'!$B$2:$B$3713=B170)*('использовать для парсера'!$D$2:$D$3713='Все компании без источников'!C170)), "")</f>
        <v/>
      </c>
    </row>
    <row r="171" ht="15.75" customHeight="1">
      <c r="A171" s="6" t="s">
        <v>199</v>
      </c>
      <c r="B171" s="7">
        <v>23.0</v>
      </c>
      <c r="C171" s="8" t="s">
        <v>5</v>
      </c>
      <c r="D171" s="7" t="str">
        <f t="array" ref="D171">IFERROR(_xlws.FILTER('использовать для парсера'!$C$2:$C$3713, ('использовать для парсера'!$A$2:$A$3713='Все компании без источников'!A171) * ('использовать для парсера'!$B$2:$B$3713=B171)*('использовать для парсера'!$D$2:$D$3713='Все компании без источников'!C171)), "")</f>
        <v/>
      </c>
    </row>
    <row r="172" ht="15.75" customHeight="1">
      <c r="A172" s="6" t="s">
        <v>200</v>
      </c>
      <c r="B172" s="7">
        <v>16.0</v>
      </c>
      <c r="C172" s="8" t="s">
        <v>5</v>
      </c>
      <c r="D172" s="7" t="str">
        <f t="array" ref="D172">IFERROR(_xlws.FILTER('использовать для парсера'!$C$2:$C$3713, ('использовать для парсера'!$A$2:$A$3713='Все компании без источников'!A172) * ('использовать для парсера'!$B$2:$B$3713=B172)*('использовать для парсера'!$D$2:$D$3713='Все компании без источников'!C172)), "")</f>
        <v/>
      </c>
    </row>
    <row r="173" ht="15.75" customHeight="1">
      <c r="A173" s="6" t="s">
        <v>200</v>
      </c>
      <c r="B173" s="7">
        <v>17.0</v>
      </c>
      <c r="C173" s="8" t="s">
        <v>5</v>
      </c>
      <c r="D173" s="7" t="str">
        <f t="array" ref="D173">IFERROR(_xlws.FILTER('использовать для парсера'!$C$2:$C$3713, ('использовать для парсера'!$A$2:$A$3713='Все компании без источников'!A173) * ('использовать для парсера'!$B$2:$B$3713=B173)*('использовать для парсера'!$D$2:$D$3713='Все компании без источников'!C173)), "")</f>
        <v/>
      </c>
    </row>
    <row r="174" ht="15.75" customHeight="1">
      <c r="A174" s="6" t="s">
        <v>200</v>
      </c>
      <c r="B174" s="7">
        <v>18.0</v>
      </c>
      <c r="C174" s="8" t="s">
        <v>5</v>
      </c>
      <c r="D174" s="7" t="str">
        <f t="array" ref="D174">IFERROR(_xlws.FILTER('использовать для парсера'!$C$2:$C$3713, ('использовать для парсера'!$A$2:$A$3713='Все компании без источников'!A174) * ('использовать для парсера'!$B$2:$B$3713=B174)*('использовать для парсера'!$D$2:$D$3713='Все компании без источников'!C174)), "")</f>
        <v/>
      </c>
    </row>
    <row r="175" ht="15.75" customHeight="1">
      <c r="A175" s="6" t="s">
        <v>200</v>
      </c>
      <c r="B175" s="7">
        <v>19.0</v>
      </c>
      <c r="C175" s="8" t="s">
        <v>5</v>
      </c>
      <c r="D175" s="7" t="str">
        <f t="array" ref="D175">IFERROR(_xlws.FILTER('использовать для парсера'!$C$2:$C$3713, ('использовать для парсера'!$A$2:$A$3713='Все компании без источников'!A175) * ('использовать для парсера'!$B$2:$B$3713=B175)*('использовать для парсера'!$D$2:$D$3713='Все компании без источников'!C175)), "")</f>
        <v/>
      </c>
    </row>
    <row r="176" ht="15.75" hidden="1" customHeight="1">
      <c r="A176" s="6" t="s">
        <v>200</v>
      </c>
      <c r="B176" s="7">
        <v>20.0</v>
      </c>
      <c r="C176" s="8" t="s">
        <v>5</v>
      </c>
      <c r="D176" s="7" t="str">
        <f t="array" ref="D176">IFERROR(_xlws.FILTER('использовать для парсера'!$C$2:$C$3713, ('использовать для парсера'!$A$2:$A$3713='Все компании без источников'!A176) * ('использовать для парсера'!$B$2:$B$3713=B176)*('использовать для парсера'!$D$2:$D$3713='Все компании без источников'!C176)), "")</f>
        <v/>
      </c>
    </row>
    <row r="177" ht="15.75" hidden="1" customHeight="1">
      <c r="A177" s="6" t="s">
        <v>200</v>
      </c>
      <c r="B177" s="7">
        <v>21.0</v>
      </c>
      <c r="C177" s="8" t="s">
        <v>5</v>
      </c>
      <c r="D177" s="7" t="str">
        <f t="array" ref="D177">IFERROR(_xlws.FILTER('использовать для парсера'!$C$2:$C$3713, ('использовать для парсера'!$A$2:$A$3713='Все компании без источников'!A177) * ('использовать для парсера'!$B$2:$B$3713=B177)*('использовать для парсера'!$D$2:$D$3713='Все компании без источников'!C177)), "")</f>
        <v/>
      </c>
    </row>
    <row r="178" ht="15.75" customHeight="1">
      <c r="A178" s="6" t="s">
        <v>204</v>
      </c>
      <c r="B178" s="7">
        <v>19.0</v>
      </c>
      <c r="C178" s="8" t="s">
        <v>5</v>
      </c>
      <c r="D178" s="7" t="str">
        <f t="array" ref="D178">IFERROR(_xlws.FILTER('использовать для парсера'!$C$2:$C$3713, ('использовать для парсера'!$A$2:$A$3713='Все компании без источников'!A178) * ('использовать для парсера'!$B$2:$B$3713=B178)*('использовать для парсера'!$D$2:$D$3713='Все компании без источников'!C178)), "")</f>
        <v/>
      </c>
    </row>
    <row r="179" ht="15.75" customHeight="1">
      <c r="A179" s="6" t="s">
        <v>204</v>
      </c>
      <c r="B179" s="7">
        <v>20.0</v>
      </c>
      <c r="C179" s="8" t="s">
        <v>5</v>
      </c>
      <c r="D179" s="7" t="str">
        <f t="array" ref="D179">IFERROR(_xlws.FILTER('использовать для парсера'!$C$2:$C$3713, ('использовать для парсера'!$A$2:$A$3713='Все компании без источников'!A179) * ('использовать для парсера'!$B$2:$B$3713=B179)*('использовать для парсера'!$D$2:$D$3713='Все компании без источников'!C179)), "")</f>
        <v/>
      </c>
    </row>
    <row r="180" ht="15.75" customHeight="1">
      <c r="A180" s="6" t="s">
        <v>204</v>
      </c>
      <c r="B180" s="7">
        <v>21.0</v>
      </c>
      <c r="C180" s="8" t="s">
        <v>5</v>
      </c>
      <c r="D180" s="7" t="str">
        <f t="array" ref="D180">IFERROR(_xlws.FILTER('использовать для парсера'!$C$2:$C$3713, ('использовать для парсера'!$A$2:$A$3713='Все компании без источников'!A180) * ('использовать для парсера'!$B$2:$B$3713=B180)*('использовать для парсера'!$D$2:$D$3713='Все компании без источников'!C180)), "")</f>
        <v/>
      </c>
    </row>
    <row r="181" ht="15.75" customHeight="1">
      <c r="A181" s="6" t="s">
        <v>204</v>
      </c>
      <c r="B181" s="7">
        <v>22.0</v>
      </c>
      <c r="C181" s="8" t="s">
        <v>5</v>
      </c>
      <c r="D181" s="7" t="str">
        <f t="array" ref="D181">IFERROR(_xlws.FILTER('использовать для парсера'!$C$2:$C$3713, ('использовать для парсера'!$A$2:$A$3713='Все компании без источников'!A181) * ('использовать для парсера'!$B$2:$B$3713=B181)*('использовать для парсера'!$D$2:$D$3713='Все компании без источников'!C181)), "")</f>
        <v/>
      </c>
    </row>
    <row r="182" ht="15.75" customHeight="1">
      <c r="A182" s="6" t="s">
        <v>205</v>
      </c>
      <c r="B182" s="7">
        <v>20.0</v>
      </c>
      <c r="C182" s="8" t="s">
        <v>5</v>
      </c>
      <c r="D182" s="7" t="str">
        <f t="array" ref="D182">IFERROR(_xlws.FILTER('использовать для парсера'!$C$2:$C$3713, ('использовать для парсера'!$A$2:$A$3713='Все компании без источников'!A182) * ('использовать для парсера'!$B$2:$B$3713=B182)*('использовать для парсера'!$D$2:$D$3713='Все компании без источников'!C182)), "")</f>
        <v/>
      </c>
    </row>
    <row r="183" ht="15.75" customHeight="1">
      <c r="A183" s="6" t="s">
        <v>205</v>
      </c>
      <c r="B183" s="7">
        <v>21.0</v>
      </c>
      <c r="C183" s="8" t="s">
        <v>5</v>
      </c>
      <c r="D183" s="7" t="str">
        <f t="array" ref="D183">IFERROR(_xlws.FILTER('использовать для парсера'!$C$2:$C$3713, ('использовать для парсера'!$A$2:$A$3713='Все компании без источников'!A183) * ('использовать для парсера'!$B$2:$B$3713=B183)*('использовать для парсера'!$D$2:$D$3713='Все компании без источников'!C183)), "")</f>
        <v/>
      </c>
    </row>
    <row r="184" ht="15.75" customHeight="1">
      <c r="A184" s="6" t="s">
        <v>205</v>
      </c>
      <c r="B184" s="7">
        <v>22.0</v>
      </c>
      <c r="C184" s="8" t="s">
        <v>5</v>
      </c>
      <c r="D184" s="7" t="str">
        <f t="array" ref="D184">IFERROR(_xlws.FILTER('использовать для парсера'!$C$2:$C$3713, ('использовать для парсера'!$A$2:$A$3713='Все компании без источников'!A184) * ('использовать для парсера'!$B$2:$B$3713=B184)*('использовать для парсера'!$D$2:$D$3713='Все компании без источников'!C184)), "")</f>
        <v/>
      </c>
    </row>
    <row r="185" ht="15.75" customHeight="1">
      <c r="A185" s="6" t="s">
        <v>207</v>
      </c>
      <c r="B185" s="7">
        <v>16.0</v>
      </c>
      <c r="C185" s="8" t="s">
        <v>5</v>
      </c>
      <c r="D185" s="7" t="str">
        <f t="array" ref="D185">IFERROR(_xlws.FILTER('использовать для парсера'!$C$2:$C$3713, ('использовать для парсера'!$A$2:$A$3713='Все компании без источников'!A185) * ('использовать для парсера'!$B$2:$B$3713=B185)*('использовать для парсера'!$D$2:$D$3713='Все компании без источников'!C185)), "")</f>
        <v/>
      </c>
    </row>
    <row r="186" ht="15.75" customHeight="1">
      <c r="A186" s="6" t="s">
        <v>207</v>
      </c>
      <c r="B186" s="7">
        <v>17.0</v>
      </c>
      <c r="C186" s="8" t="s">
        <v>5</v>
      </c>
      <c r="D186" s="7" t="str">
        <f t="array" ref="D186">IFERROR(_xlws.FILTER('использовать для парсера'!$C$2:$C$3713, ('использовать для парсера'!$A$2:$A$3713='Все компании без источников'!A186) * ('использовать для парсера'!$B$2:$B$3713=B186)*('использовать для парсера'!$D$2:$D$3713='Все компании без источников'!C186)), "")</f>
        <v/>
      </c>
    </row>
    <row r="187" ht="15.75" customHeight="1">
      <c r="A187" s="6" t="s">
        <v>208</v>
      </c>
      <c r="B187" s="7">
        <v>17.0</v>
      </c>
      <c r="C187" s="8" t="s">
        <v>5</v>
      </c>
      <c r="D187" s="7" t="str">
        <f t="array" ref="D187">IFERROR(_xlws.FILTER('использовать для парсера'!$C$2:$C$3713, ('использовать для парсера'!$A$2:$A$3713='Все компании без источников'!A187) * ('использовать для парсера'!$B$2:$B$3713=B187)*('использовать для парсера'!$D$2:$D$3713='Все компании без источников'!C187)), "")</f>
        <v/>
      </c>
    </row>
    <row r="188" ht="15.75" customHeight="1">
      <c r="A188" s="6" t="s">
        <v>208</v>
      </c>
      <c r="B188" s="7">
        <v>18.0</v>
      </c>
      <c r="C188" s="8" t="s">
        <v>5</v>
      </c>
      <c r="D188" s="7" t="str">
        <f t="array" ref="D188">IFERROR(_xlws.FILTER('использовать для парсера'!$C$2:$C$3713, ('использовать для парсера'!$A$2:$A$3713='Все компании без источников'!A188) * ('использовать для парсера'!$B$2:$B$3713=B188)*('использовать для парсера'!$D$2:$D$3713='Все компании без источников'!C188)), "")</f>
        <v/>
      </c>
    </row>
    <row r="189" ht="15.75" customHeight="1">
      <c r="A189" s="6" t="s">
        <v>208</v>
      </c>
      <c r="B189" s="7">
        <v>19.0</v>
      </c>
      <c r="C189" s="8" t="s">
        <v>5</v>
      </c>
      <c r="D189" s="7" t="str">
        <f t="array" ref="D189">IFERROR(_xlws.FILTER('использовать для парсера'!$C$2:$C$3713, ('использовать для парсера'!$A$2:$A$3713='Все компании без источников'!A189) * ('использовать для парсера'!$B$2:$B$3713=B189)*('использовать для парсера'!$D$2:$D$3713='Все компании без источников'!C189)), "")</f>
        <v/>
      </c>
    </row>
    <row r="190" ht="15.75" customHeight="1">
      <c r="A190" s="6" t="s">
        <v>208</v>
      </c>
      <c r="B190" s="7">
        <v>20.0</v>
      </c>
      <c r="C190" s="8" t="s">
        <v>5</v>
      </c>
      <c r="D190" s="7" t="str">
        <f t="array" ref="D190">IFERROR(_xlws.FILTER('использовать для парсера'!$C$2:$C$3713, ('использовать для парсера'!$A$2:$A$3713='Все компании без источников'!A190) * ('использовать для парсера'!$B$2:$B$3713=B190)*('использовать для парсера'!$D$2:$D$3713='Все компании без источников'!C190)), "")</f>
        <v/>
      </c>
    </row>
    <row r="191" ht="15.75" customHeight="1">
      <c r="A191" s="6" t="s">
        <v>208</v>
      </c>
      <c r="B191" s="7">
        <v>21.0</v>
      </c>
      <c r="C191" s="8" t="s">
        <v>5</v>
      </c>
      <c r="D191" s="7" t="str">
        <f t="array" ref="D191">IFERROR(_xlws.FILTER('использовать для парсера'!$C$2:$C$3713, ('использовать для парсера'!$A$2:$A$3713='Все компании без источников'!A191) * ('использовать для парсера'!$B$2:$B$3713=B191)*('использовать для парсера'!$D$2:$D$3713='Все компании без источников'!C191)), "")</f>
        <v/>
      </c>
    </row>
    <row r="192" ht="15.75" customHeight="1">
      <c r="A192" s="6" t="s">
        <v>209</v>
      </c>
      <c r="B192" s="7">
        <v>20.0</v>
      </c>
      <c r="C192" s="8" t="s">
        <v>5</v>
      </c>
      <c r="D192" s="7" t="str">
        <f t="array" ref="D192">IFERROR(_xlws.FILTER('использовать для парсера'!$C$2:$C$3713, ('использовать для парсера'!$A$2:$A$3713='Все компании без источников'!A192) * ('использовать для парсера'!$B$2:$B$3713=B192)*('использовать для парсера'!$D$2:$D$3713='Все компании без источников'!C192)), "")</f>
        <v/>
      </c>
    </row>
    <row r="193" ht="15.75" customHeight="1">
      <c r="A193" s="6" t="s">
        <v>211</v>
      </c>
      <c r="B193" s="7">
        <v>20.0</v>
      </c>
      <c r="C193" s="8" t="s">
        <v>5</v>
      </c>
      <c r="D193" s="7" t="str">
        <f t="array" ref="D193">IFERROR(_xlws.FILTER('использовать для парсера'!$C$2:$C$3713, ('использовать для парсера'!$A$2:$A$3713='Все компании без источников'!A193) * ('использовать для парсера'!$B$2:$B$3713=B193)*('использовать для парсера'!$D$2:$D$3713='Все компании без источников'!C193)), "")</f>
        <v/>
      </c>
    </row>
    <row r="194" ht="15.75" customHeight="1">
      <c r="A194" s="6" t="s">
        <v>211</v>
      </c>
      <c r="B194" s="7">
        <v>21.0</v>
      </c>
      <c r="C194" s="8" t="s">
        <v>5</v>
      </c>
      <c r="D194" s="7" t="str">
        <f t="array" ref="D194">IFERROR(_xlws.FILTER('использовать для парсера'!$C$2:$C$3713, ('использовать для парсера'!$A$2:$A$3713='Все компании без источников'!A194) * ('использовать для парсера'!$B$2:$B$3713=B194)*('использовать для парсера'!$D$2:$D$3713='Все компании без источников'!C194)), "")</f>
        <v/>
      </c>
    </row>
    <row r="195" ht="15.75" customHeight="1">
      <c r="A195" s="6" t="s">
        <v>212</v>
      </c>
      <c r="B195" s="7">
        <v>20.0</v>
      </c>
      <c r="C195" s="8" t="s">
        <v>5</v>
      </c>
      <c r="D195" s="7" t="str">
        <f t="array" ref="D195">IFERROR(_xlws.FILTER('использовать для парсера'!$C$2:$C$3713, ('использовать для парсера'!$A$2:$A$3713='Все компании без источников'!A195) * ('использовать для парсера'!$B$2:$B$3713=B195)*('использовать для парсера'!$D$2:$D$3713='Все компании без источников'!C195)), "")</f>
        <v/>
      </c>
    </row>
    <row r="196" ht="15.75" customHeight="1">
      <c r="A196" s="6" t="s">
        <v>212</v>
      </c>
      <c r="B196" s="7">
        <v>21.0</v>
      </c>
      <c r="C196" s="8" t="s">
        <v>5</v>
      </c>
      <c r="D196" s="7" t="str">
        <f t="array" ref="D196">IFERROR(_xlws.FILTER('использовать для парсера'!$C$2:$C$3713, ('использовать для парсера'!$A$2:$A$3713='Все компании без источников'!A196) * ('использовать для парсера'!$B$2:$B$3713=B196)*('использовать для парсера'!$D$2:$D$3713='Все компании без источников'!C196)), "")</f>
        <v/>
      </c>
    </row>
    <row r="197" ht="15.75" customHeight="1">
      <c r="A197" s="6" t="s">
        <v>215</v>
      </c>
      <c r="B197" s="7">
        <v>21.0</v>
      </c>
      <c r="C197" s="8" t="s">
        <v>5</v>
      </c>
      <c r="D197" s="7" t="str">
        <f t="array" ref="D197">IFERROR(_xlws.FILTER('использовать для парсера'!$C$2:$C$3713, ('использовать для парсера'!$A$2:$A$3713='Все компании без источников'!A197) * ('использовать для парсера'!$B$2:$B$3713=B197)*('использовать для парсера'!$D$2:$D$3713='Все компании без источников'!C197)), "")</f>
        <v/>
      </c>
    </row>
    <row r="198" ht="15.75" customHeight="1">
      <c r="A198" s="6" t="s">
        <v>217</v>
      </c>
      <c r="B198" s="7">
        <v>20.0</v>
      </c>
      <c r="C198" s="8" t="s">
        <v>5</v>
      </c>
      <c r="D198" s="7" t="str">
        <f t="array" ref="D198">IFERROR(_xlws.FILTER('использовать для парсера'!$C$2:$C$3713, ('использовать для парсера'!$A$2:$A$3713='Все компании без источников'!A198) * ('использовать для парсера'!$B$2:$B$3713=B198)*('использовать для парсера'!$D$2:$D$3713='Все компании без источников'!C198)), "")</f>
        <v/>
      </c>
    </row>
    <row r="199" ht="15.75" customHeight="1">
      <c r="A199" s="6" t="s">
        <v>217</v>
      </c>
      <c r="B199" s="7">
        <v>21.0</v>
      </c>
      <c r="C199" s="8" t="s">
        <v>5</v>
      </c>
      <c r="D199" s="7" t="str">
        <f t="array" ref="D199">IFERROR(_xlws.FILTER('использовать для парсера'!$C$2:$C$3713, ('использовать для парсера'!$A$2:$A$3713='Все компании без источников'!A199) * ('использовать для парсера'!$B$2:$B$3713=B199)*('использовать для парсера'!$D$2:$D$3713='Все компании без источников'!C199)), "")</f>
        <v/>
      </c>
    </row>
    <row r="200" ht="15.75" customHeight="1">
      <c r="A200" s="6" t="s">
        <v>218</v>
      </c>
      <c r="B200" s="7">
        <v>20.0</v>
      </c>
      <c r="C200" s="8" t="s">
        <v>5</v>
      </c>
      <c r="D200" s="7" t="str">
        <f t="array" ref="D200">IFERROR(_xlws.FILTER('использовать для парсера'!$C$2:$C$3713, ('использовать для парсера'!$A$2:$A$3713='Все компании без источников'!A200) * ('использовать для парсера'!$B$2:$B$3713=B200)*('использовать для парсера'!$D$2:$D$3713='Все компании без источников'!C200)), "")</f>
        <v/>
      </c>
    </row>
    <row r="201" ht="15.75" customHeight="1">
      <c r="A201" s="6" t="s">
        <v>220</v>
      </c>
      <c r="B201" s="7">
        <v>22.0</v>
      </c>
      <c r="C201" s="8" t="s">
        <v>5</v>
      </c>
      <c r="D201" s="7" t="str">
        <f t="array" ref="D201">IFERROR(_xlws.FILTER('использовать для парсера'!$C$2:$C$3713, ('использовать для парсера'!$A$2:$A$3713='Все компании без источников'!A201) * ('использовать для парсера'!$B$2:$B$3713=B201)*('использовать для парсера'!$D$2:$D$3713='Все компании без источников'!C201)), "")</f>
        <v/>
      </c>
    </row>
    <row r="202" ht="15.75" customHeight="1">
      <c r="A202" s="6" t="s">
        <v>222</v>
      </c>
      <c r="B202" s="7">
        <v>20.0</v>
      </c>
      <c r="C202" s="8" t="s">
        <v>5</v>
      </c>
      <c r="D202" s="7" t="str">
        <f t="array" ref="D202">IFERROR(_xlws.FILTER('использовать для парсера'!$C$2:$C$3713, ('использовать для парсера'!$A$2:$A$3713='Все компании без источников'!A202) * ('использовать для парсера'!$B$2:$B$3713=B202)*('использовать для парсера'!$D$2:$D$3713='Все компании без источников'!C202)), "")</f>
        <v/>
      </c>
    </row>
    <row r="203" ht="15.75" customHeight="1">
      <c r="A203" s="6" t="s">
        <v>224</v>
      </c>
      <c r="B203" s="7">
        <v>20.0</v>
      </c>
      <c r="C203" s="8" t="s">
        <v>5</v>
      </c>
      <c r="D203" s="7" t="str">
        <f t="array" ref="D203">IFERROR(_xlws.FILTER('использовать для парсера'!$C$2:$C$3713, ('использовать для парсера'!$A$2:$A$3713='Все компании без источников'!A203) * ('использовать для парсера'!$B$2:$B$3713=B203)*('использовать для парсера'!$D$2:$D$3713='Все компании без источников'!C203)), "")</f>
        <v/>
      </c>
    </row>
    <row r="204" ht="15.75" customHeight="1">
      <c r="A204" s="6" t="s">
        <v>228</v>
      </c>
      <c r="B204" s="7">
        <v>16.0</v>
      </c>
      <c r="C204" s="8" t="s">
        <v>5</v>
      </c>
      <c r="D204" s="7" t="str">
        <f t="array" ref="D204">IFERROR(_xlws.FILTER('использовать для парсера'!$C$2:$C$3713, ('использовать для парсера'!$A$2:$A$3713='Все компании без источников'!A204) * ('использовать для парсера'!$B$2:$B$3713=B204)*('использовать для парсера'!$D$2:$D$3713='Все компании без источников'!C204)), "")</f>
        <v/>
      </c>
    </row>
    <row r="205" ht="15.75" customHeight="1">
      <c r="A205" s="6" t="s">
        <v>228</v>
      </c>
      <c r="B205" s="7">
        <v>17.0</v>
      </c>
      <c r="C205" s="8" t="s">
        <v>5</v>
      </c>
      <c r="D205" s="7" t="str">
        <f t="array" ref="D205">IFERROR(_xlws.FILTER('использовать для парсера'!$C$2:$C$3713, ('использовать для парсера'!$A$2:$A$3713='Все компании без источников'!A205) * ('использовать для парсера'!$B$2:$B$3713=B205)*('использовать для парсера'!$D$2:$D$3713='Все компании без источников'!C205)), "")</f>
        <v/>
      </c>
    </row>
    <row r="206" ht="15.75" customHeight="1">
      <c r="A206" s="6" t="s">
        <v>230</v>
      </c>
      <c r="B206" s="7">
        <v>17.0</v>
      </c>
      <c r="C206" s="8" t="s">
        <v>5</v>
      </c>
      <c r="D206" s="7" t="str">
        <f t="array" ref="D206">IFERROR(_xlws.FILTER('использовать для парсера'!$C$2:$C$3713, ('использовать для парсера'!$A$2:$A$3713='Все компании без источников'!A206) * ('использовать для парсера'!$B$2:$B$3713=B206)*('использовать для парсера'!$D$2:$D$3713='Все компании без источников'!C206)), "")</f>
        <v/>
      </c>
    </row>
    <row r="207" ht="15.75" customHeight="1">
      <c r="A207" s="6" t="s">
        <v>236</v>
      </c>
      <c r="B207" s="7">
        <v>19.0</v>
      </c>
      <c r="C207" s="8" t="s">
        <v>5</v>
      </c>
      <c r="D207" s="7" t="str">
        <f t="array" ref="D207">IFERROR(_xlws.FILTER('использовать для парсера'!$C$2:$C$3713, ('использовать для парсера'!$A$2:$A$3713='Все компании без источников'!A207) * ('использовать для парсера'!$B$2:$B$3713=B207)*('использовать для парсера'!$D$2:$D$3713='Все компании без источников'!C207)), "")</f>
        <v/>
      </c>
    </row>
    <row r="208" ht="15.75" customHeight="1">
      <c r="A208" s="6" t="s">
        <v>236</v>
      </c>
      <c r="B208" s="7">
        <v>20.0</v>
      </c>
      <c r="C208" s="8" t="s">
        <v>5</v>
      </c>
      <c r="D208" s="7" t="str">
        <f t="array" ref="D208">IFERROR(_xlws.FILTER('использовать для парсера'!$C$2:$C$3713, ('использовать для парсера'!$A$2:$A$3713='Все компании без источников'!A208) * ('использовать для парсера'!$B$2:$B$3713=B208)*('использовать для парсера'!$D$2:$D$3713='Все компании без источников'!C208)), "")</f>
        <v/>
      </c>
    </row>
    <row r="209" ht="15.75" customHeight="1">
      <c r="A209" s="6" t="s">
        <v>238</v>
      </c>
      <c r="B209" s="7">
        <v>20.0</v>
      </c>
      <c r="C209" s="8" t="s">
        <v>5</v>
      </c>
      <c r="D209" s="7" t="str">
        <f t="array" ref="D209">IFERROR(_xlws.FILTER('использовать для парсера'!$C$2:$C$3713, ('использовать для парсера'!$A$2:$A$3713='Все компании без источников'!A209) * ('использовать для парсера'!$B$2:$B$3713=B209)*('использовать для парсера'!$D$2:$D$3713='Все компании без источников'!C209)), "")</f>
        <v/>
      </c>
    </row>
    <row r="210" ht="15.75" customHeight="1">
      <c r="A210" s="6" t="s">
        <v>245</v>
      </c>
      <c r="B210" s="7">
        <v>16.0</v>
      </c>
      <c r="C210" s="8" t="s">
        <v>5</v>
      </c>
      <c r="D210" s="7" t="str">
        <f t="array" ref="D210">IFERROR(_xlws.FILTER('использовать для парсера'!$C$2:$C$3713, ('использовать для парсера'!$A$2:$A$3713='Все компании без источников'!A210) * ('использовать для парсера'!$B$2:$B$3713=B210)*('использовать для парсера'!$D$2:$D$3713='Все компании без источников'!C210)), "")</f>
        <v/>
      </c>
    </row>
    <row r="211" ht="15.75" customHeight="1">
      <c r="A211" s="6" t="s">
        <v>245</v>
      </c>
      <c r="B211" s="7">
        <v>17.0</v>
      </c>
      <c r="C211" s="8" t="s">
        <v>5</v>
      </c>
      <c r="D211" s="7" t="str">
        <f t="array" ref="D211">IFERROR(_xlws.FILTER('использовать для парсера'!$C$2:$C$3713, ('использовать для парсера'!$A$2:$A$3713='Все компании без источников'!A211) * ('использовать для парсера'!$B$2:$B$3713=B211)*('использовать для парсера'!$D$2:$D$3713='Все компании без источников'!C211)), "")</f>
        <v/>
      </c>
    </row>
    <row r="212" ht="15.75" customHeight="1">
      <c r="A212" s="6" t="s">
        <v>249</v>
      </c>
      <c r="B212" s="7">
        <v>16.0</v>
      </c>
      <c r="C212" s="8" t="s">
        <v>5</v>
      </c>
      <c r="D212" s="7" t="str">
        <f t="array" ref="D212">IFERROR(_xlws.FILTER('использовать для парсера'!$C$2:$C$3713, ('использовать для парсера'!$A$2:$A$3713='Все компании без источников'!A212) * ('использовать для парсера'!$B$2:$B$3713=B212)*('использовать для парсера'!$D$2:$D$3713='Все компании без источников'!C212)), "")</f>
        <v/>
      </c>
    </row>
    <row r="213" ht="15.75" customHeight="1">
      <c r="A213" s="6" t="s">
        <v>249</v>
      </c>
      <c r="B213" s="7">
        <v>17.0</v>
      </c>
      <c r="C213" s="8" t="s">
        <v>5</v>
      </c>
      <c r="D213" s="7" t="str">
        <f t="array" ref="D213">IFERROR(_xlws.FILTER('использовать для парсера'!$C$2:$C$3713, ('использовать для парсера'!$A$2:$A$3713='Все компании без источников'!A213) * ('использовать для парсера'!$B$2:$B$3713=B213)*('использовать для парсера'!$D$2:$D$3713='Все компании без источников'!C213)), "")</f>
        <v/>
      </c>
    </row>
    <row r="214" ht="15.75" customHeight="1">
      <c r="A214" s="6" t="s">
        <v>252</v>
      </c>
      <c r="B214" s="7">
        <v>16.0</v>
      </c>
      <c r="C214" s="8" t="s">
        <v>5</v>
      </c>
      <c r="D214" s="7" t="str">
        <f t="array" ref="D214">IFERROR(_xlws.FILTER('использовать для парсера'!$C$2:$C$3713, ('использовать для парсера'!$A$2:$A$3713='Все компании без источников'!A214) * ('использовать для парсера'!$B$2:$B$3713=B214)*('использовать для парсера'!$D$2:$D$3713='Все компании без источников'!C214)), "")</f>
        <v/>
      </c>
    </row>
    <row r="215" ht="15.75" customHeight="1">
      <c r="A215" s="6" t="s">
        <v>252</v>
      </c>
      <c r="B215" s="7">
        <v>17.0</v>
      </c>
      <c r="C215" s="8" t="s">
        <v>5</v>
      </c>
      <c r="D215" s="7" t="str">
        <f t="array" ref="D215">IFERROR(_xlws.FILTER('использовать для парсера'!$C$2:$C$3713, ('использовать для парсера'!$A$2:$A$3713='Все компании без источников'!A215) * ('использовать для парсера'!$B$2:$B$3713=B215)*('использовать для парсера'!$D$2:$D$3713='Все компании без источников'!C215)), "")</f>
        <v/>
      </c>
    </row>
    <row r="216" ht="15.75" customHeight="1">
      <c r="A216" s="6" t="s">
        <v>253</v>
      </c>
      <c r="B216" s="7">
        <v>16.0</v>
      </c>
      <c r="C216" s="8" t="s">
        <v>5</v>
      </c>
      <c r="D216" s="7" t="str">
        <f t="array" ref="D216">IFERROR(_xlws.FILTER('использовать для парсера'!$C$2:$C$3713, ('использовать для парсера'!$A$2:$A$3713='Все компании без источников'!A216) * ('использовать для парсера'!$B$2:$B$3713=B216)*('использовать для парсера'!$D$2:$D$3713='Все компании без источников'!C216)), "")</f>
        <v/>
      </c>
    </row>
    <row r="217" ht="15.75" customHeight="1">
      <c r="A217" s="6" t="s">
        <v>253</v>
      </c>
      <c r="B217" s="7">
        <v>17.0</v>
      </c>
      <c r="C217" s="8" t="s">
        <v>5</v>
      </c>
      <c r="D217" s="7" t="str">
        <f t="array" ref="D217">IFERROR(_xlws.FILTER('использовать для парсера'!$C$2:$C$3713, ('использовать для парсера'!$A$2:$A$3713='Все компании без источников'!A217) * ('использовать для парсера'!$B$2:$B$3713=B217)*('использовать для парсера'!$D$2:$D$3713='Все компании без источников'!C217)), "")</f>
        <v/>
      </c>
    </row>
    <row r="218" ht="15.75" customHeight="1">
      <c r="A218" s="6" t="s">
        <v>254</v>
      </c>
      <c r="B218" s="7">
        <v>21.0</v>
      </c>
      <c r="C218" s="8" t="s">
        <v>5</v>
      </c>
      <c r="D218" s="7" t="str">
        <f t="array" ref="D218">IFERROR(_xlws.FILTER('использовать для парсера'!$C$2:$C$3713, ('использовать для парсера'!$A$2:$A$3713='Все компании без источников'!A218) * ('использовать для парсера'!$B$2:$B$3713=B218)*('использовать для парсера'!$D$2:$D$3713='Все компании без источников'!C218)), "")</f>
        <v/>
      </c>
    </row>
    <row r="219" ht="15.75" customHeight="1">
      <c r="A219" s="6" t="s">
        <v>256</v>
      </c>
      <c r="B219" s="7">
        <v>21.0</v>
      </c>
      <c r="C219" s="8" t="s">
        <v>5</v>
      </c>
      <c r="D219" s="7" t="str">
        <f t="array" ref="D219">IFERROR(_xlws.FILTER('использовать для парсера'!$C$2:$C$3713, ('использовать для парсера'!$A$2:$A$3713='Все компании без источников'!A219) * ('использовать для парсера'!$B$2:$B$3713=B219)*('использовать для парсера'!$D$2:$D$3713='Все компании без источников'!C219)), "")</f>
        <v/>
      </c>
    </row>
    <row r="220" ht="15.75" customHeight="1">
      <c r="A220" s="6" t="s">
        <v>257</v>
      </c>
      <c r="B220" s="7">
        <v>21.0</v>
      </c>
      <c r="C220" s="8" t="s">
        <v>5</v>
      </c>
      <c r="D220" s="7" t="str">
        <f t="array" ref="D220">IFERROR(_xlws.FILTER('использовать для парсера'!$C$2:$C$3713, ('использовать для парсера'!$A$2:$A$3713='Все компании без источников'!A220) * ('использовать для парсера'!$B$2:$B$3713=B220)*('использовать для парсера'!$D$2:$D$3713='Все компании без источников'!C220)), "")</f>
        <v/>
      </c>
    </row>
    <row r="221" ht="15.75" customHeight="1">
      <c r="A221" s="6" t="s">
        <v>258</v>
      </c>
      <c r="B221" s="7">
        <v>21.0</v>
      </c>
      <c r="C221" s="8" t="s">
        <v>5</v>
      </c>
      <c r="D221" s="7" t="str">
        <f t="array" ref="D221">IFERROR(_xlws.FILTER('использовать для парсера'!$C$2:$C$3713, ('использовать для парсера'!$A$2:$A$3713='Все компании без источников'!A221) * ('использовать для парсера'!$B$2:$B$3713=B221)*('использовать для парсера'!$D$2:$D$3713='Все компании без источников'!C221)), "")</f>
        <v/>
      </c>
    </row>
    <row r="222" ht="15.75" customHeight="1">
      <c r="A222" s="6" t="s">
        <v>259</v>
      </c>
      <c r="B222" s="7">
        <v>16.0</v>
      </c>
      <c r="C222" s="8" t="s">
        <v>5</v>
      </c>
      <c r="D222" s="7" t="str">
        <f t="array" ref="D222">IFERROR(_xlws.FILTER('использовать для парсера'!$C$2:$C$3713, ('использовать для парсера'!$A$2:$A$3713='Все компании без источников'!A222) * ('использовать для парсера'!$B$2:$B$3713=B222)*('использовать для парсера'!$D$2:$D$3713='Все компании без источников'!C222)), "")</f>
        <v/>
      </c>
    </row>
    <row r="223" ht="15.75" customHeight="1">
      <c r="A223" s="6" t="s">
        <v>259</v>
      </c>
      <c r="B223" s="7">
        <v>17.0</v>
      </c>
      <c r="C223" s="8" t="s">
        <v>5</v>
      </c>
      <c r="D223" s="7" t="str">
        <f t="array" ref="D223">IFERROR(_xlws.FILTER('использовать для парсера'!$C$2:$C$3713, ('использовать для парсера'!$A$2:$A$3713='Все компании без источников'!A223) * ('использовать для парсера'!$B$2:$B$3713=B223)*('использовать для парсера'!$D$2:$D$3713='Все компании без источников'!C223)), "")</f>
        <v/>
      </c>
    </row>
    <row r="224" ht="15.75" customHeight="1">
      <c r="A224" s="6" t="s">
        <v>260</v>
      </c>
      <c r="B224" s="7">
        <v>20.0</v>
      </c>
      <c r="C224" s="8" t="s">
        <v>5</v>
      </c>
      <c r="D224" s="7" t="str">
        <f t="array" ref="D224">IFERROR(_xlws.FILTER('использовать для парсера'!$C$2:$C$3713, ('использовать для парсера'!$A$2:$A$3713='Все компании без источников'!A224) * ('использовать для парсера'!$B$2:$B$3713=B224)*('использовать для парсера'!$D$2:$D$3713='Все компании без источников'!C224)), "")</f>
        <v/>
      </c>
    </row>
    <row r="225" ht="15.75" customHeight="1">
      <c r="A225" s="6" t="s">
        <v>260</v>
      </c>
      <c r="B225" s="7">
        <v>21.0</v>
      </c>
      <c r="C225" s="8" t="s">
        <v>5</v>
      </c>
      <c r="D225" s="7" t="str">
        <f t="array" ref="D225">IFERROR(_xlws.FILTER('использовать для парсера'!$C$2:$C$3713, ('использовать для парсера'!$A$2:$A$3713='Все компании без источников'!A225) * ('использовать для парсера'!$B$2:$B$3713=B225)*('использовать для парсера'!$D$2:$D$3713='Все компании без источников'!C225)), "")</f>
        <v/>
      </c>
    </row>
    <row r="226" ht="15.75" customHeight="1">
      <c r="A226" s="6" t="s">
        <v>263</v>
      </c>
      <c r="B226" s="7">
        <v>16.0</v>
      </c>
      <c r="C226" s="8" t="s">
        <v>5</v>
      </c>
      <c r="D226" s="7" t="str">
        <f t="array" ref="D226">IFERROR(_xlws.FILTER('использовать для парсера'!$C$2:$C$3713, ('использовать для парсера'!$A$2:$A$3713='Все компании без источников'!A226) * ('использовать для парсера'!$B$2:$B$3713=B226)*('использовать для парсера'!$D$2:$D$3713='Все компании без источников'!C226)), "")</f>
        <v/>
      </c>
    </row>
    <row r="227" ht="15.75" customHeight="1">
      <c r="A227" s="6" t="s">
        <v>263</v>
      </c>
      <c r="B227" s="7">
        <v>17.0</v>
      </c>
      <c r="C227" s="8" t="s">
        <v>5</v>
      </c>
      <c r="D227" s="7" t="str">
        <f t="array" ref="D227">IFERROR(_xlws.FILTER('использовать для парсера'!$C$2:$C$3713, ('использовать для парсера'!$A$2:$A$3713='Все компании без источников'!A227) * ('использовать для парсера'!$B$2:$B$3713=B227)*('использовать для парсера'!$D$2:$D$3713='Все компании без источников'!C227)), "")</f>
        <v/>
      </c>
    </row>
    <row r="228" ht="15.75" customHeight="1">
      <c r="A228" s="6" t="s">
        <v>264</v>
      </c>
      <c r="B228" s="7">
        <v>16.0</v>
      </c>
      <c r="C228" s="8" t="s">
        <v>5</v>
      </c>
      <c r="D228" s="7" t="str">
        <f t="array" ref="D228">IFERROR(_xlws.FILTER('использовать для парсера'!$C$2:$C$3713, ('использовать для парсера'!$A$2:$A$3713='Все компании без источников'!A228) * ('использовать для парсера'!$B$2:$B$3713=B228)*('использовать для парсера'!$D$2:$D$3713='Все компании без источников'!C228)), "")</f>
        <v/>
      </c>
    </row>
    <row r="229" ht="15.75" customHeight="1">
      <c r="A229" s="6" t="s">
        <v>264</v>
      </c>
      <c r="B229" s="7">
        <v>17.0</v>
      </c>
      <c r="C229" s="8" t="s">
        <v>5</v>
      </c>
      <c r="D229" s="7" t="str">
        <f t="array" ref="D229">IFERROR(_xlws.FILTER('использовать для парсера'!$C$2:$C$3713, ('использовать для парсера'!$A$2:$A$3713='Все компании без источников'!A229) * ('использовать для парсера'!$B$2:$B$3713=B229)*('использовать для парсера'!$D$2:$D$3713='Все компании без источников'!C229)), "")</f>
        <v/>
      </c>
    </row>
    <row r="230" ht="15.75" customHeight="1">
      <c r="A230" s="6" t="s">
        <v>265</v>
      </c>
      <c r="B230" s="7">
        <v>20.0</v>
      </c>
      <c r="C230" s="8" t="s">
        <v>5</v>
      </c>
      <c r="D230" s="7" t="str">
        <f t="array" ref="D230">IFERROR(_xlws.FILTER('использовать для парсера'!$C$2:$C$3713, ('использовать для парсера'!$A$2:$A$3713='Все компании без источников'!A230) * ('использовать для парсера'!$B$2:$B$3713=B230)*('использовать для парсера'!$D$2:$D$3713='Все компании без источников'!C230)), "")</f>
        <v/>
      </c>
    </row>
    <row r="231" ht="15.75" customHeight="1">
      <c r="A231" s="6" t="s">
        <v>266</v>
      </c>
      <c r="B231" s="7">
        <v>16.0</v>
      </c>
      <c r="C231" s="8" t="s">
        <v>5</v>
      </c>
      <c r="D231" s="7" t="str">
        <f t="array" ref="D231">IFERROR(_xlws.FILTER('использовать для парсера'!$C$2:$C$3713, ('использовать для парсера'!$A$2:$A$3713='Все компании без источников'!A231) * ('использовать для парсера'!$B$2:$B$3713=B231)*('использовать для парсера'!$D$2:$D$3713='Все компании без источников'!C231)), "")</f>
        <v/>
      </c>
    </row>
    <row r="232" ht="15.75" customHeight="1">
      <c r="A232" s="6" t="s">
        <v>266</v>
      </c>
      <c r="B232" s="7">
        <v>17.0</v>
      </c>
      <c r="C232" s="8" t="s">
        <v>5</v>
      </c>
      <c r="D232" s="7" t="str">
        <f t="array" ref="D232">IFERROR(_xlws.FILTER('использовать для парсера'!$C$2:$C$3713, ('использовать для парсера'!$A$2:$A$3713='Все компании без источников'!A232) * ('использовать для парсера'!$B$2:$B$3713=B232)*('использовать для парсера'!$D$2:$D$3713='Все компании без источников'!C232)), "")</f>
        <v/>
      </c>
    </row>
    <row r="233" ht="15.75" customHeight="1">
      <c r="A233" s="6" t="s">
        <v>267</v>
      </c>
      <c r="B233" s="7">
        <v>23.0</v>
      </c>
      <c r="C233" s="8" t="s">
        <v>5</v>
      </c>
      <c r="D233" s="7" t="str">
        <f t="array" ref="D233">IFERROR(_xlws.FILTER('использовать для парсера'!$C$2:$C$3713, ('использовать для парсера'!$A$2:$A$3713='Все компании без источников'!A233) * ('использовать для парсера'!$B$2:$B$3713=B233)*('использовать для парсера'!$D$2:$D$3713='Все компании без источников'!C233)), "")</f>
        <v/>
      </c>
    </row>
    <row r="234" ht="15.75" customHeight="1">
      <c r="A234" s="6" t="s">
        <v>268</v>
      </c>
      <c r="B234" s="7">
        <v>16.0</v>
      </c>
      <c r="C234" s="8" t="s">
        <v>5</v>
      </c>
      <c r="D234" s="7" t="str">
        <f t="array" ref="D234">IFERROR(_xlws.FILTER('использовать для парсера'!$C$2:$C$3713, ('использовать для парсера'!$A$2:$A$3713='Все компании без источников'!A234) * ('использовать для парсера'!$B$2:$B$3713=B234)*('использовать для парсера'!$D$2:$D$3713='Все компании без источников'!C234)), "")</f>
        <v/>
      </c>
    </row>
    <row r="235" ht="15.75" customHeight="1">
      <c r="A235" s="6" t="s">
        <v>268</v>
      </c>
      <c r="B235" s="7">
        <v>17.0</v>
      </c>
      <c r="C235" s="8" t="s">
        <v>5</v>
      </c>
      <c r="D235" s="7" t="str">
        <f t="array" ref="D235">IFERROR(_xlws.FILTER('использовать для парсера'!$C$2:$C$3713, ('использовать для парсера'!$A$2:$A$3713='Все компании без источников'!A235) * ('использовать для парсера'!$B$2:$B$3713=B235)*('использовать для парсера'!$D$2:$D$3713='Все компании без источников'!C235)), "")</f>
        <v/>
      </c>
    </row>
    <row r="236" ht="15.75" customHeight="1">
      <c r="A236" s="6" t="s">
        <v>269</v>
      </c>
      <c r="B236" s="7">
        <v>20.0</v>
      </c>
      <c r="C236" s="8" t="s">
        <v>5</v>
      </c>
      <c r="D236" s="7" t="str">
        <f t="array" ref="D236">IFERROR(_xlws.FILTER('использовать для парсера'!$C$2:$C$3713, ('использовать для парсера'!$A$2:$A$3713='Все компании без источников'!A236) * ('использовать для парсера'!$B$2:$B$3713=B236)*('использовать для парсера'!$D$2:$D$3713='Все компании без источников'!C236)), "")</f>
        <v/>
      </c>
    </row>
    <row r="237" ht="15.75" customHeight="1">
      <c r="A237" s="6" t="s">
        <v>272</v>
      </c>
      <c r="B237" s="7">
        <v>20.0</v>
      </c>
      <c r="C237" s="8" t="s">
        <v>5</v>
      </c>
      <c r="D237" s="7" t="str">
        <f t="array" ref="D237">IFERROR(_xlws.FILTER('использовать для парсера'!$C$2:$C$3713, ('использовать для парсера'!$A$2:$A$3713='Все компании без источников'!A237) * ('использовать для парсера'!$B$2:$B$3713=B237)*('использовать для парсера'!$D$2:$D$3713='Все компании без источников'!C237)), "")</f>
        <v/>
      </c>
    </row>
    <row r="238" ht="15.75" customHeight="1">
      <c r="A238" s="6" t="s">
        <v>272</v>
      </c>
      <c r="B238" s="7">
        <v>21.0</v>
      </c>
      <c r="C238" s="8" t="s">
        <v>5</v>
      </c>
      <c r="D238" s="7" t="str">
        <f t="array" ref="D238">IFERROR(_xlws.FILTER('использовать для парсера'!$C$2:$C$3713, ('использовать для парсера'!$A$2:$A$3713='Все компании без источников'!A238) * ('использовать для парсера'!$B$2:$B$3713=B238)*('использовать для парсера'!$D$2:$D$3713='Все компании без источников'!C238)), "")</f>
        <v/>
      </c>
    </row>
    <row r="239" ht="15.75" customHeight="1">
      <c r="A239" s="6" t="s">
        <v>273</v>
      </c>
      <c r="B239" s="7">
        <v>16.0</v>
      </c>
      <c r="C239" s="8" t="s">
        <v>5</v>
      </c>
      <c r="D239" s="7" t="str">
        <f t="array" ref="D239">IFERROR(_xlws.FILTER('использовать для парсера'!$C$2:$C$3713, ('использовать для парсера'!$A$2:$A$3713='Все компании без источников'!A239) * ('использовать для парсера'!$B$2:$B$3713=B239)*('использовать для парсера'!$D$2:$D$3713='Все компании без источников'!C239)), "")</f>
        <v/>
      </c>
    </row>
    <row r="240" ht="15.75" customHeight="1">
      <c r="A240" s="6" t="s">
        <v>273</v>
      </c>
      <c r="B240" s="7">
        <v>17.0</v>
      </c>
      <c r="C240" s="8" t="s">
        <v>5</v>
      </c>
      <c r="D240" s="7" t="str">
        <f t="array" ref="D240">IFERROR(_xlws.FILTER('использовать для парсера'!$C$2:$C$3713, ('использовать для парсера'!$A$2:$A$3713='Все компании без источников'!A240) * ('использовать для парсера'!$B$2:$B$3713=B240)*('использовать для парсера'!$D$2:$D$3713='Все компании без источников'!C240)), "")</f>
        <v/>
      </c>
    </row>
    <row r="241" ht="15.75" customHeight="1">
      <c r="A241" s="6" t="s">
        <v>274</v>
      </c>
      <c r="B241" s="7">
        <v>17.0</v>
      </c>
      <c r="C241" s="8" t="s">
        <v>5</v>
      </c>
      <c r="D241" s="7" t="str">
        <f t="array" ref="D241">IFERROR(_xlws.FILTER('использовать для парсера'!$C$2:$C$3713, ('использовать для парсера'!$A$2:$A$3713='Все компании без источников'!A241) * ('использовать для парсера'!$B$2:$B$3713=B241)*('использовать для парсера'!$D$2:$D$3713='Все компании без источников'!C241)), "")</f>
        <v/>
      </c>
    </row>
    <row r="242" ht="15.75" customHeight="1">
      <c r="A242" s="6" t="s">
        <v>275</v>
      </c>
      <c r="B242" s="7">
        <v>20.0</v>
      </c>
      <c r="C242" s="8" t="s">
        <v>5</v>
      </c>
      <c r="D242" s="7" t="str">
        <f t="array" ref="D242">IFERROR(_xlws.FILTER('использовать для парсера'!$C$2:$C$3713, ('использовать для парсера'!$A$2:$A$3713='Все компании без источников'!A242) * ('использовать для парсера'!$B$2:$B$3713=B242)*('использовать для парсера'!$D$2:$D$3713='Все компании без источников'!C242)), "")</f>
        <v/>
      </c>
    </row>
    <row r="243" ht="15.75" customHeight="1">
      <c r="A243" s="6" t="s">
        <v>275</v>
      </c>
      <c r="B243" s="7">
        <v>21.0</v>
      </c>
      <c r="C243" s="8" t="s">
        <v>5</v>
      </c>
      <c r="D243" s="7" t="str">
        <f t="array" ref="D243">IFERROR(_xlws.FILTER('использовать для парсера'!$C$2:$C$3713, ('использовать для парсера'!$A$2:$A$3713='Все компании без источников'!A243) * ('использовать для парсера'!$B$2:$B$3713=B243)*('использовать для парсера'!$D$2:$D$3713='Все компании без источников'!C243)), "")</f>
        <v/>
      </c>
    </row>
    <row r="244" ht="15.75" hidden="1" customHeight="1">
      <c r="A244" s="6" t="s">
        <v>276</v>
      </c>
      <c r="B244" s="7">
        <v>21.0</v>
      </c>
      <c r="C244" s="8" t="s">
        <v>5</v>
      </c>
      <c r="D244" s="7" t="str">
        <f t="array" ref="D244">IFERROR(_xlws.FILTER('использовать для парсера'!$C$2:$C$3713, ('использовать для парсера'!$A$2:$A$3713='Все компании без источников'!A244) * ('использовать для парсера'!$B$2:$B$3713=B244)*('использовать для парсера'!$D$2:$D$3713='Все компании без источников'!C244)), "")</f>
        <v/>
      </c>
    </row>
    <row r="245" ht="15.75" customHeight="1">
      <c r="A245" s="6" t="s">
        <v>277</v>
      </c>
      <c r="B245" s="7">
        <v>16.0</v>
      </c>
      <c r="C245" s="8" t="s">
        <v>5</v>
      </c>
      <c r="D245" s="7" t="str">
        <f t="array" ref="D245">IFERROR(_xlws.FILTER('использовать для парсера'!$C$2:$C$3713, ('использовать для парсера'!$A$2:$A$3713='Все компании без источников'!A245) * ('использовать для парсера'!$B$2:$B$3713=B245)*('использовать для парсера'!$D$2:$D$3713='Все компании без источников'!C245)), "")</f>
        <v/>
      </c>
    </row>
    <row r="246" ht="15.75" customHeight="1">
      <c r="A246" s="6" t="s">
        <v>277</v>
      </c>
      <c r="B246" s="7">
        <v>17.0</v>
      </c>
      <c r="C246" s="8" t="s">
        <v>5</v>
      </c>
      <c r="D246" s="7" t="str">
        <f t="array" ref="D246">IFERROR(_xlws.FILTER('использовать для парсера'!$C$2:$C$3713, ('использовать для парсера'!$A$2:$A$3713='Все компании без источников'!A246) * ('использовать для парсера'!$B$2:$B$3713=B246)*('использовать для парсера'!$D$2:$D$3713='Все компании без источников'!C246)), "")</f>
        <v/>
      </c>
    </row>
    <row r="247" ht="15.75" customHeight="1">
      <c r="A247" s="6" t="s">
        <v>278</v>
      </c>
      <c r="B247" s="7">
        <v>20.0</v>
      </c>
      <c r="C247" s="8" t="s">
        <v>5</v>
      </c>
      <c r="D247" s="7" t="str">
        <f t="array" ref="D247">IFERROR(_xlws.FILTER('использовать для парсера'!$C$2:$C$3713, ('использовать для парсера'!$A$2:$A$3713='Все компании без источников'!A247) * ('использовать для парсера'!$B$2:$B$3713=B247)*('использовать для парсера'!$D$2:$D$3713='Все компании без источников'!C247)), "")</f>
        <v/>
      </c>
    </row>
    <row r="248" ht="15.75" customHeight="1">
      <c r="A248" s="6" t="s">
        <v>280</v>
      </c>
      <c r="B248" s="7">
        <v>21.0</v>
      </c>
      <c r="C248" s="8" t="s">
        <v>5</v>
      </c>
      <c r="D248" s="7" t="str">
        <f t="array" ref="D248">IFERROR(_xlws.FILTER('использовать для парсера'!$C$2:$C$3713, ('использовать для парсера'!$A$2:$A$3713='Все компании без источников'!A248) * ('использовать для парсера'!$B$2:$B$3713=B248)*('использовать для парсера'!$D$2:$D$3713='Все компании без источников'!C248)), "")</f>
        <v/>
      </c>
    </row>
    <row r="249" ht="15.75" customHeight="1">
      <c r="A249" s="6" t="s">
        <v>282</v>
      </c>
      <c r="B249" s="7">
        <v>20.0</v>
      </c>
      <c r="C249" s="8" t="s">
        <v>5</v>
      </c>
      <c r="D249" s="7" t="str">
        <f t="array" ref="D249">IFERROR(_xlws.FILTER('использовать для парсера'!$C$2:$C$3713, ('использовать для парсера'!$A$2:$A$3713='Все компании без источников'!A249) * ('использовать для парсера'!$B$2:$B$3713=B249)*('использовать для парсера'!$D$2:$D$3713='Все компании без источников'!C249)), "")</f>
        <v/>
      </c>
    </row>
    <row r="250" ht="15.75" customHeight="1">
      <c r="A250" s="6" t="s">
        <v>290</v>
      </c>
      <c r="B250" s="7">
        <v>20.0</v>
      </c>
      <c r="C250" s="8" t="s">
        <v>5</v>
      </c>
      <c r="D250" s="7" t="str">
        <f t="array" ref="D250">IFERROR(_xlws.FILTER('использовать для парсера'!$C$2:$C$3713, ('использовать для парсера'!$A$2:$A$3713='Все компании без источников'!A250) * ('использовать для парсера'!$B$2:$B$3713=B250)*('использовать для парсера'!$D$2:$D$3713='Все компании без источников'!C250)), "")</f>
        <v/>
      </c>
    </row>
    <row r="251" ht="15.75" customHeight="1">
      <c r="A251" s="6" t="s">
        <v>290</v>
      </c>
      <c r="B251" s="7">
        <v>21.0</v>
      </c>
      <c r="C251" s="8" t="s">
        <v>5</v>
      </c>
      <c r="D251" s="7" t="str">
        <f t="array" ref="D251">IFERROR(_xlws.FILTER('использовать для парсера'!$C$2:$C$3713, ('использовать для парсера'!$A$2:$A$3713='Все компании без источников'!A251) * ('использовать для парсера'!$B$2:$B$3713=B251)*('использовать для парсера'!$D$2:$D$3713='Все компании без источников'!C251)), "")</f>
        <v/>
      </c>
    </row>
    <row r="252" ht="15.75" customHeight="1">
      <c r="A252" s="6" t="s">
        <v>292</v>
      </c>
      <c r="B252" s="7">
        <v>16.0</v>
      </c>
      <c r="C252" s="8" t="s">
        <v>5</v>
      </c>
      <c r="D252" s="7" t="str">
        <f t="array" ref="D252">IFERROR(_xlws.FILTER('использовать для парсера'!$C$2:$C$3713, ('использовать для парсера'!$A$2:$A$3713='Все компании без источников'!A252) * ('использовать для парсера'!$B$2:$B$3713=B252)*('использовать для парсера'!$D$2:$D$3713='Все компании без источников'!C252)), "")</f>
        <v/>
      </c>
    </row>
    <row r="253" ht="15.75" customHeight="1">
      <c r="A253" s="6" t="s">
        <v>292</v>
      </c>
      <c r="B253" s="7">
        <v>17.0</v>
      </c>
      <c r="C253" s="8" t="s">
        <v>5</v>
      </c>
      <c r="D253" s="7" t="str">
        <f t="array" ref="D253">IFERROR(_xlws.FILTER('использовать для парсера'!$C$2:$C$3713, ('использовать для парсера'!$A$2:$A$3713='Все компании без источников'!A253) * ('использовать для парсера'!$B$2:$B$3713=B253)*('использовать для парсера'!$D$2:$D$3713='Все компании без источников'!C253)), "")</f>
        <v/>
      </c>
    </row>
    <row r="254" ht="15.75" customHeight="1">
      <c r="A254" s="6" t="s">
        <v>293</v>
      </c>
      <c r="B254" s="7">
        <v>16.0</v>
      </c>
      <c r="C254" s="8" t="s">
        <v>5</v>
      </c>
      <c r="D254" s="7" t="str">
        <f t="array" ref="D254">IFERROR(_xlws.FILTER('использовать для парсера'!$C$2:$C$3713, ('использовать для парсера'!$A$2:$A$3713='Все компании без источников'!A254) * ('использовать для парсера'!$B$2:$B$3713=B254)*('использовать для парсера'!$D$2:$D$3713='Все компании без источников'!C254)), "")</f>
        <v/>
      </c>
    </row>
    <row r="255" ht="15.75" customHeight="1">
      <c r="A255" s="6" t="s">
        <v>293</v>
      </c>
      <c r="B255" s="7">
        <v>17.0</v>
      </c>
      <c r="C255" s="8" t="s">
        <v>5</v>
      </c>
      <c r="D255" s="7" t="str">
        <f t="array" ref="D255">IFERROR(_xlws.FILTER('использовать для парсера'!$C$2:$C$3713, ('использовать для парсера'!$A$2:$A$3713='Все компании без источников'!A255) * ('использовать для парсера'!$B$2:$B$3713=B255)*('использовать для парсера'!$D$2:$D$3713='Все компании без источников'!C255)), "")</f>
        <v/>
      </c>
    </row>
    <row r="256" ht="15.75" customHeight="1">
      <c r="A256" s="6" t="s">
        <v>294</v>
      </c>
      <c r="B256" s="7">
        <v>20.0</v>
      </c>
      <c r="C256" s="8" t="s">
        <v>5</v>
      </c>
      <c r="D256" s="7" t="str">
        <f t="array" ref="D256">IFERROR(_xlws.FILTER('использовать для парсера'!$C$2:$C$3713, ('использовать для парсера'!$A$2:$A$3713='Все компании без источников'!A256) * ('использовать для парсера'!$B$2:$B$3713=B256)*('использовать для парсера'!$D$2:$D$3713='Все компании без источников'!C256)), "")</f>
        <v/>
      </c>
    </row>
    <row r="257" ht="15.75" customHeight="1">
      <c r="A257" s="6" t="s">
        <v>294</v>
      </c>
      <c r="B257" s="7">
        <v>21.0</v>
      </c>
      <c r="C257" s="8" t="s">
        <v>5</v>
      </c>
      <c r="D257" s="7" t="str">
        <f t="array" ref="D257">IFERROR(_xlws.FILTER('использовать для парсера'!$C$2:$C$3713, ('использовать для парсера'!$A$2:$A$3713='Все компании без источников'!A257) * ('использовать для парсера'!$B$2:$B$3713=B257)*('использовать для парсера'!$D$2:$D$3713='Все компании без источников'!C257)), "")</f>
        <v/>
      </c>
    </row>
    <row r="258" ht="15.75" customHeight="1">
      <c r="A258" s="6" t="s">
        <v>296</v>
      </c>
      <c r="B258" s="7">
        <v>17.0</v>
      </c>
      <c r="C258" s="8" t="s">
        <v>5</v>
      </c>
      <c r="D258" s="7" t="str">
        <f t="array" ref="D258">IFERROR(_xlws.FILTER('использовать для парсера'!$C$2:$C$3713, ('использовать для парсера'!$A$2:$A$3713='Все компании без источников'!A258) * ('использовать для парсера'!$B$2:$B$3713=B258)*('использовать для парсера'!$D$2:$D$3713='Все компании без источников'!C258)), "")</f>
        <v/>
      </c>
    </row>
    <row r="259" ht="15.75" customHeight="1">
      <c r="A259" s="6" t="s">
        <v>297</v>
      </c>
      <c r="B259" s="7">
        <v>16.0</v>
      </c>
      <c r="C259" s="8" t="s">
        <v>5</v>
      </c>
      <c r="D259" s="7" t="str">
        <f t="array" ref="D259">IFERROR(_xlws.FILTER('использовать для парсера'!$C$2:$C$3713, ('использовать для парсера'!$A$2:$A$3713='Все компании без источников'!A259) * ('использовать для парсера'!$B$2:$B$3713=B259)*('использовать для парсера'!$D$2:$D$3713='Все компании без источников'!C259)), "")</f>
        <v/>
      </c>
    </row>
    <row r="260" ht="15.75" customHeight="1">
      <c r="A260" s="6" t="s">
        <v>297</v>
      </c>
      <c r="B260" s="7">
        <v>17.0</v>
      </c>
      <c r="C260" s="8" t="s">
        <v>5</v>
      </c>
      <c r="D260" s="7" t="str">
        <f t="array" ref="D260">IFERROR(_xlws.FILTER('использовать для парсера'!$C$2:$C$3713, ('использовать для парсера'!$A$2:$A$3713='Все компании без источников'!A260) * ('использовать для парсера'!$B$2:$B$3713=B260)*('использовать для парсера'!$D$2:$D$3713='Все компании без источников'!C260)), "")</f>
        <v/>
      </c>
    </row>
    <row r="261" ht="15.75" customHeight="1">
      <c r="A261" s="6" t="s">
        <v>297</v>
      </c>
      <c r="B261" s="7">
        <v>18.0</v>
      </c>
      <c r="C261" s="8" t="s">
        <v>5</v>
      </c>
      <c r="D261" s="7" t="str">
        <f t="array" ref="D261">IFERROR(_xlws.FILTER('использовать для парсера'!$C$2:$C$3713, ('использовать для парсера'!$A$2:$A$3713='Все компании без источников'!A261) * ('использовать для парсера'!$B$2:$B$3713=B261)*('использовать для парсера'!$D$2:$D$3713='Все компании без источников'!C261)), "")</f>
        <v/>
      </c>
    </row>
    <row r="262" ht="15.75" customHeight="1">
      <c r="A262" s="6" t="s">
        <v>297</v>
      </c>
      <c r="B262" s="7">
        <v>19.0</v>
      </c>
      <c r="C262" s="8" t="s">
        <v>5</v>
      </c>
      <c r="D262" s="7" t="str">
        <f t="array" ref="D262">IFERROR(_xlws.FILTER('использовать для парсера'!$C$2:$C$3713, ('использовать для парсера'!$A$2:$A$3713='Все компании без источников'!A262) * ('использовать для парсера'!$B$2:$B$3713=B262)*('использовать для парсера'!$D$2:$D$3713='Все компании без источников'!C262)), "")</f>
        <v/>
      </c>
    </row>
    <row r="263" ht="15.75" hidden="1" customHeight="1">
      <c r="A263" s="6" t="s">
        <v>297</v>
      </c>
      <c r="B263" s="7">
        <v>20.0</v>
      </c>
      <c r="C263" s="8" t="s">
        <v>5</v>
      </c>
      <c r="D263" s="7" t="str">
        <f t="array" ref="D263">IFERROR(_xlws.FILTER('использовать для парсера'!$C$2:$C$3713, ('использовать для парсера'!$A$2:$A$3713='Все компании без источников'!A263) * ('использовать для парсера'!$B$2:$B$3713=B263)*('использовать для парсера'!$D$2:$D$3713='Все компании без источников'!C263)), "")</f>
        <v/>
      </c>
    </row>
    <row r="264" ht="15.75" hidden="1" customHeight="1">
      <c r="A264" s="6" t="s">
        <v>297</v>
      </c>
      <c r="B264" s="7">
        <v>21.0</v>
      </c>
      <c r="C264" s="8" t="s">
        <v>5</v>
      </c>
      <c r="D264" s="7" t="str">
        <f t="array" ref="D264">IFERROR(_xlws.FILTER('использовать для парсера'!$C$2:$C$3713, ('использовать для парсера'!$A$2:$A$3713='Все компании без источников'!A264) * ('использовать для парсера'!$B$2:$B$3713=B264)*('использовать для парсера'!$D$2:$D$3713='Все компании без источников'!C264)), "")</f>
        <v/>
      </c>
    </row>
    <row r="265" ht="15.75" customHeight="1">
      <c r="A265" s="6" t="s">
        <v>303</v>
      </c>
      <c r="B265" s="7">
        <v>17.0</v>
      </c>
      <c r="C265" s="8" t="s">
        <v>5</v>
      </c>
      <c r="D265" s="7" t="str">
        <f t="array" ref="D265">IFERROR(_xlws.FILTER('использовать для парсера'!$C$2:$C$3713, ('использовать для парсера'!$A$2:$A$3713='Все компании без источников'!A265) * ('использовать для парсера'!$B$2:$B$3713=B265)*('использовать для парсера'!$D$2:$D$3713='Все компании без источников'!C265)), "")</f>
        <v/>
      </c>
    </row>
    <row r="266" ht="15.75" customHeight="1">
      <c r="A266" s="6" t="s">
        <v>304</v>
      </c>
      <c r="B266" s="7">
        <v>19.0</v>
      </c>
      <c r="C266" s="8" t="s">
        <v>5</v>
      </c>
      <c r="D266" s="7" t="str">
        <f t="array" ref="D266">IFERROR(_xlws.FILTER('использовать для парсера'!$C$2:$C$3713, ('использовать для парсера'!$A$2:$A$3713='Все компании без источников'!A266) * ('использовать для парсера'!$B$2:$B$3713=B266)*('использовать для парсера'!$D$2:$D$3713='Все компании без источников'!C266)), "")</f>
        <v/>
      </c>
    </row>
    <row r="267" ht="15.75" customHeight="1">
      <c r="A267" s="6" t="s">
        <v>304</v>
      </c>
      <c r="B267" s="7">
        <v>21.0</v>
      </c>
      <c r="C267" s="8" t="s">
        <v>5</v>
      </c>
      <c r="D267" s="7" t="str">
        <f t="array" ref="D267">IFERROR(_xlws.FILTER('использовать для парсера'!$C$2:$C$3713, ('использовать для парсера'!$A$2:$A$3713='Все компании без источников'!A267) * ('использовать для парсера'!$B$2:$B$3713=B267)*('использовать для парсера'!$D$2:$D$3713='Все компании без источников'!C267)), "")</f>
        <v/>
      </c>
    </row>
    <row r="268" ht="15.75" customHeight="1">
      <c r="A268" s="6" t="s">
        <v>305</v>
      </c>
      <c r="B268" s="7">
        <v>21.0</v>
      </c>
      <c r="C268" s="8" t="s">
        <v>5</v>
      </c>
      <c r="D268" s="7" t="str">
        <f t="array" ref="D268">IFERROR(_xlws.FILTER('использовать для парсера'!$C$2:$C$3713, ('использовать для парсера'!$A$2:$A$3713='Все компании без источников'!A268) * ('использовать для парсера'!$B$2:$B$3713=B268)*('использовать для парсера'!$D$2:$D$3713='Все компании без источников'!C268)), "")</f>
        <v/>
      </c>
    </row>
    <row r="269" ht="15.75" customHeight="1">
      <c r="A269" s="6" t="s">
        <v>306</v>
      </c>
      <c r="B269" s="7">
        <v>16.0</v>
      </c>
      <c r="C269" s="8" t="s">
        <v>5</v>
      </c>
      <c r="D269" s="7" t="str">
        <f t="array" ref="D269">IFERROR(_xlws.FILTER('использовать для парсера'!$C$2:$C$3713, ('использовать для парсера'!$A$2:$A$3713='Все компании без источников'!A269) * ('использовать для парсера'!$B$2:$B$3713=B269)*('использовать для парсера'!$D$2:$D$3713='Все компании без источников'!C269)), "")</f>
        <v/>
      </c>
    </row>
    <row r="270" ht="15.75" customHeight="1">
      <c r="A270" s="6" t="s">
        <v>306</v>
      </c>
      <c r="B270" s="7">
        <v>17.0</v>
      </c>
      <c r="C270" s="8" t="s">
        <v>5</v>
      </c>
      <c r="D270" s="7" t="str">
        <f t="array" ref="D270">IFERROR(_xlws.FILTER('использовать для парсера'!$C$2:$C$3713, ('использовать для парсера'!$A$2:$A$3713='Все компании без источников'!A270) * ('использовать для парсера'!$B$2:$B$3713=B270)*('использовать для парсера'!$D$2:$D$3713='Все компании без источников'!C270)), "")</f>
        <v/>
      </c>
    </row>
    <row r="271" ht="15.75" customHeight="1">
      <c r="A271" s="6" t="s">
        <v>315</v>
      </c>
      <c r="B271" s="7">
        <v>16.0</v>
      </c>
      <c r="C271" s="8" t="s">
        <v>5</v>
      </c>
      <c r="D271" s="7" t="str">
        <f t="array" ref="D271">IFERROR(_xlws.FILTER('использовать для парсера'!$C$2:$C$3713, ('использовать для парсера'!$A$2:$A$3713='Все компании без источников'!A271) * ('использовать для парсера'!$B$2:$B$3713=B271)*('использовать для парсера'!$D$2:$D$3713='Все компании без источников'!C271)), "")</f>
        <v/>
      </c>
    </row>
    <row r="272" ht="15.75" customHeight="1">
      <c r="A272" s="6" t="s">
        <v>315</v>
      </c>
      <c r="B272" s="7">
        <v>17.0</v>
      </c>
      <c r="C272" s="8" t="s">
        <v>5</v>
      </c>
      <c r="D272" s="7" t="str">
        <f t="array" ref="D272">IFERROR(_xlws.FILTER('использовать для парсера'!$C$2:$C$3713, ('использовать для парсера'!$A$2:$A$3713='Все компании без источников'!A272) * ('использовать для парсера'!$B$2:$B$3713=B272)*('использовать для парсера'!$D$2:$D$3713='Все компании без источников'!C272)), "")</f>
        <v/>
      </c>
    </row>
    <row r="273" ht="15.75" customHeight="1">
      <c r="A273" s="6" t="s">
        <v>316</v>
      </c>
      <c r="B273" s="7">
        <v>21.0</v>
      </c>
      <c r="C273" s="8" t="s">
        <v>5</v>
      </c>
      <c r="D273" s="7" t="str">
        <f t="array" ref="D273">IFERROR(_xlws.FILTER('использовать для парсера'!$C$2:$C$3713, ('использовать для парсера'!$A$2:$A$3713='Все компании без источников'!A273) * ('использовать для парсера'!$B$2:$B$3713=B273)*('использовать для парсера'!$D$2:$D$3713='Все компании без источников'!C273)), "")</f>
        <v/>
      </c>
    </row>
    <row r="274" ht="15.75" customHeight="1">
      <c r="A274" s="6" t="s">
        <v>318</v>
      </c>
      <c r="B274" s="7">
        <v>17.0</v>
      </c>
      <c r="C274" s="8" t="s">
        <v>5</v>
      </c>
      <c r="D274" s="7" t="str">
        <f t="array" ref="D274">IFERROR(_xlws.FILTER('использовать для парсера'!$C$2:$C$3713, ('использовать для парсера'!$A$2:$A$3713='Все компании без источников'!A274) * ('использовать для парсера'!$B$2:$B$3713=B274)*('использовать для парсера'!$D$2:$D$3713='Все компании без источников'!C274)), "")</f>
        <v/>
      </c>
    </row>
    <row r="275" ht="15.75" customHeight="1">
      <c r="A275" s="6" t="s">
        <v>319</v>
      </c>
      <c r="B275" s="7">
        <v>20.0</v>
      </c>
      <c r="C275" s="8" t="s">
        <v>5</v>
      </c>
      <c r="D275" s="7" t="str">
        <f t="array" ref="D275">IFERROR(_xlws.FILTER('использовать для парсера'!$C$2:$C$3713, ('использовать для парсера'!$A$2:$A$3713='Все компании без источников'!A275) * ('использовать для парсера'!$B$2:$B$3713=B275)*('использовать для парсера'!$D$2:$D$3713='Все компании без источников'!C275)), "")</f>
        <v/>
      </c>
    </row>
    <row r="276" ht="15.75" customHeight="1">
      <c r="A276" s="6" t="s">
        <v>319</v>
      </c>
      <c r="B276" s="7">
        <v>21.0</v>
      </c>
      <c r="C276" s="8" t="s">
        <v>5</v>
      </c>
      <c r="D276" s="7" t="str">
        <f t="array" ref="D276">IFERROR(_xlws.FILTER('использовать для парсера'!$C$2:$C$3713, ('использовать для парсера'!$A$2:$A$3713='Все компании без источников'!A276) * ('использовать для парсера'!$B$2:$B$3713=B276)*('использовать для парсера'!$D$2:$D$3713='Все компании без источников'!C276)), "")</f>
        <v/>
      </c>
    </row>
    <row r="277" ht="15.75" customHeight="1">
      <c r="A277" s="6" t="s">
        <v>321</v>
      </c>
      <c r="B277" s="7">
        <v>16.0</v>
      </c>
      <c r="C277" s="8" t="s">
        <v>5</v>
      </c>
      <c r="D277" s="7" t="str">
        <f t="array" ref="D277">IFERROR(_xlws.FILTER('использовать для парсера'!$C$2:$C$3713, ('использовать для парсера'!$A$2:$A$3713='Все компании без источников'!A277) * ('использовать для парсера'!$B$2:$B$3713=B277)*('использовать для парсера'!$D$2:$D$3713='Все компании без источников'!C277)), "")</f>
        <v/>
      </c>
    </row>
    <row r="278" ht="15.75" customHeight="1">
      <c r="A278" s="6" t="s">
        <v>321</v>
      </c>
      <c r="B278" s="7">
        <v>17.0</v>
      </c>
      <c r="C278" s="8" t="s">
        <v>5</v>
      </c>
      <c r="D278" s="7" t="str">
        <f t="array" ref="D278">IFERROR(_xlws.FILTER('использовать для парсера'!$C$2:$C$3713, ('использовать для парсера'!$A$2:$A$3713='Все компании без источников'!A278) * ('использовать для парсера'!$B$2:$B$3713=B278)*('использовать для парсера'!$D$2:$D$3713='Все компании без источников'!C278)), "")</f>
        <v/>
      </c>
    </row>
    <row r="279" ht="15.75" customHeight="1">
      <c r="A279" s="6" t="s">
        <v>321</v>
      </c>
      <c r="B279" s="7">
        <v>19.0</v>
      </c>
      <c r="C279" s="8" t="s">
        <v>5</v>
      </c>
      <c r="D279" s="7" t="str">
        <f t="array" ref="D279">IFERROR(_xlws.FILTER('использовать для парсера'!$C$2:$C$3713, ('использовать для парсера'!$A$2:$A$3713='Все компании без источников'!A279) * ('использовать для парсера'!$B$2:$B$3713=B279)*('использовать для парсера'!$D$2:$D$3713='Все компании без источников'!C279)), "")</f>
        <v/>
      </c>
    </row>
    <row r="280" ht="15.75" hidden="1" customHeight="1">
      <c r="A280" s="6" t="s">
        <v>321</v>
      </c>
      <c r="B280" s="7">
        <v>20.0</v>
      </c>
      <c r="C280" s="8" t="s">
        <v>5</v>
      </c>
      <c r="D280" s="7" t="str">
        <f t="array" ref="D280">IFERROR(_xlws.FILTER('использовать для парсера'!$C$2:$C$3713, ('использовать для парсера'!$A$2:$A$3713='Все компании без источников'!A280) * ('использовать для парсера'!$B$2:$B$3713=B280)*('использовать для парсера'!$D$2:$D$3713='Все компании без источников'!C280)), "")</f>
        <v/>
      </c>
    </row>
    <row r="281" ht="15.75" customHeight="1">
      <c r="A281" s="6" t="s">
        <v>322</v>
      </c>
      <c r="B281" s="7">
        <v>20.0</v>
      </c>
      <c r="C281" s="8" t="s">
        <v>5</v>
      </c>
      <c r="D281" s="7" t="str">
        <f t="array" ref="D281">IFERROR(_xlws.FILTER('использовать для парсера'!$C$2:$C$3713, ('использовать для парсера'!$A$2:$A$3713='Все компании без источников'!A281) * ('использовать для парсера'!$B$2:$B$3713=B281)*('использовать для парсера'!$D$2:$D$3713='Все компании без источников'!C281)), "")</f>
        <v/>
      </c>
    </row>
    <row r="282" ht="15.75" customHeight="1">
      <c r="A282" s="6" t="s">
        <v>324</v>
      </c>
      <c r="B282" s="7">
        <v>16.0</v>
      </c>
      <c r="C282" s="8" t="s">
        <v>5</v>
      </c>
      <c r="D282" s="7" t="str">
        <f t="array" ref="D282">IFERROR(_xlws.FILTER('использовать для парсера'!$C$2:$C$3713, ('использовать для парсера'!$A$2:$A$3713='Все компании без источников'!A282) * ('использовать для парсера'!$B$2:$B$3713=B282)*('использовать для парсера'!$D$2:$D$3713='Все компании без источников'!C282)), "")</f>
        <v/>
      </c>
    </row>
    <row r="283" ht="15.75" customHeight="1">
      <c r="A283" s="6" t="s">
        <v>324</v>
      </c>
      <c r="B283" s="7">
        <v>17.0</v>
      </c>
      <c r="C283" s="8" t="s">
        <v>5</v>
      </c>
      <c r="D283" s="7" t="str">
        <f t="array" ref="D283">IFERROR(_xlws.FILTER('использовать для парсера'!$C$2:$C$3713, ('использовать для парсера'!$A$2:$A$3713='Все компании без источников'!A283) * ('использовать для парсера'!$B$2:$B$3713=B283)*('использовать для парсера'!$D$2:$D$3713='Все компании без источников'!C283)), "")</f>
        <v/>
      </c>
    </row>
    <row r="284" ht="15.75" customHeight="1">
      <c r="A284" s="6" t="s">
        <v>325</v>
      </c>
      <c r="B284" s="7">
        <v>16.0</v>
      </c>
      <c r="C284" s="8" t="s">
        <v>5</v>
      </c>
      <c r="D284" s="7" t="str">
        <f t="array" ref="D284">IFERROR(_xlws.FILTER('использовать для парсера'!$C$2:$C$3713, ('использовать для парсера'!$A$2:$A$3713='Все компании без источников'!A284) * ('использовать для парсера'!$B$2:$B$3713=B284)*('использовать для парсера'!$D$2:$D$3713='Все компании без источников'!C284)), "")</f>
        <v/>
      </c>
    </row>
    <row r="285" ht="15.75" customHeight="1">
      <c r="A285" s="6" t="s">
        <v>325</v>
      </c>
      <c r="B285" s="7">
        <v>17.0</v>
      </c>
      <c r="C285" s="8" t="s">
        <v>5</v>
      </c>
      <c r="D285" s="7" t="str">
        <f t="array" ref="D285">IFERROR(_xlws.FILTER('использовать для парсера'!$C$2:$C$3713, ('использовать для парсера'!$A$2:$A$3713='Все компании без источников'!A285) * ('использовать для парсера'!$B$2:$B$3713=B285)*('использовать для парсера'!$D$2:$D$3713='Все компании без источников'!C285)), "")</f>
        <v/>
      </c>
    </row>
    <row r="286" ht="15.75" customHeight="1">
      <c r="A286" s="6" t="s">
        <v>329</v>
      </c>
      <c r="B286" s="7">
        <v>20.0</v>
      </c>
      <c r="C286" s="8" t="s">
        <v>5</v>
      </c>
      <c r="D286" s="7" t="str">
        <f t="array" ref="D286">IFERROR(_xlws.FILTER('использовать для парсера'!$C$2:$C$3713, ('использовать для парсера'!$A$2:$A$3713='Все компании без источников'!A286) * ('использовать для парсера'!$B$2:$B$3713=B286)*('использовать для парсера'!$D$2:$D$3713='Все компании без источников'!C286)), "")</f>
        <v/>
      </c>
    </row>
    <row r="287" ht="15.75" customHeight="1">
      <c r="A287" s="6" t="s">
        <v>329</v>
      </c>
      <c r="B287" s="7">
        <v>22.0</v>
      </c>
      <c r="C287" s="8" t="s">
        <v>5</v>
      </c>
      <c r="D287" s="7" t="str">
        <f t="array" ref="D287">IFERROR(_xlws.FILTER('использовать для парсера'!$C$2:$C$3713, ('использовать для парсера'!$A$2:$A$3713='Все компании без источников'!A287) * ('использовать для парсера'!$B$2:$B$3713=B287)*('использовать для парсера'!$D$2:$D$3713='Все компании без источников'!C287)), "")</f>
        <v/>
      </c>
    </row>
    <row r="288" ht="15.75" customHeight="1">
      <c r="A288" s="6" t="s">
        <v>330</v>
      </c>
      <c r="B288" s="7">
        <v>16.0</v>
      </c>
      <c r="C288" s="8" t="s">
        <v>5</v>
      </c>
      <c r="D288" s="7" t="str">
        <f t="array" ref="D288">IFERROR(_xlws.FILTER('использовать для парсера'!$C$2:$C$3713, ('использовать для парсера'!$A$2:$A$3713='Все компании без источников'!A288) * ('использовать для парсера'!$B$2:$B$3713=B288)*('использовать для парсера'!$D$2:$D$3713='Все компании без источников'!C288)), "")</f>
        <v/>
      </c>
    </row>
    <row r="289" ht="15.75" customHeight="1">
      <c r="A289" s="6" t="s">
        <v>330</v>
      </c>
      <c r="B289" s="7">
        <v>18.0</v>
      </c>
      <c r="C289" s="8" t="s">
        <v>5</v>
      </c>
      <c r="D289" s="7" t="str">
        <f t="array" ref="D289">IFERROR(_xlws.FILTER('использовать для парсера'!$C$2:$C$3713, ('использовать для парсера'!$A$2:$A$3713='Все компании без источников'!A289) * ('использовать для парсера'!$B$2:$B$3713=B289)*('использовать для парсера'!$D$2:$D$3713='Все компании без источников'!C289)), "")</f>
        <v/>
      </c>
    </row>
    <row r="290" ht="15.75" customHeight="1">
      <c r="A290" s="6" t="s">
        <v>330</v>
      </c>
      <c r="B290" s="7">
        <v>19.0</v>
      </c>
      <c r="C290" s="8" t="s">
        <v>5</v>
      </c>
      <c r="D290" s="7" t="str">
        <f t="array" ref="D290">IFERROR(_xlws.FILTER('использовать для парсера'!$C$2:$C$3713, ('использовать для парсера'!$A$2:$A$3713='Все компании без источников'!A290) * ('использовать для парсера'!$B$2:$B$3713=B290)*('использовать для парсера'!$D$2:$D$3713='Все компании без источников'!C290)), "")</f>
        <v/>
      </c>
    </row>
    <row r="291" ht="15.75" customHeight="1">
      <c r="A291" s="6" t="s">
        <v>330</v>
      </c>
      <c r="B291" s="7">
        <v>20.0</v>
      </c>
      <c r="C291" s="8" t="s">
        <v>5</v>
      </c>
      <c r="D291" s="7" t="str">
        <f t="array" ref="D291">IFERROR(_xlws.FILTER('использовать для парсера'!$C$2:$C$3713, ('использовать для парсера'!$A$2:$A$3713='Все компании без источников'!A291) * ('использовать для парсера'!$B$2:$B$3713=B291)*('использовать для парсера'!$D$2:$D$3713='Все компании без источников'!C291)), "")</f>
        <v/>
      </c>
    </row>
    <row r="292" ht="15.75" hidden="1" customHeight="1">
      <c r="A292" s="6" t="s">
        <v>330</v>
      </c>
      <c r="B292" s="7">
        <v>21.0</v>
      </c>
      <c r="C292" s="8" t="s">
        <v>5</v>
      </c>
      <c r="D292" s="7" t="str">
        <f t="array" ref="D292">IFERROR(_xlws.FILTER('использовать для парсера'!$C$2:$C$3713, ('использовать для парсера'!$A$2:$A$3713='Все компании без источников'!A292) * ('использовать для парсера'!$B$2:$B$3713=B292)*('использовать для парсера'!$D$2:$D$3713='Все компании без источников'!C292)), "")</f>
        <v/>
      </c>
    </row>
    <row r="293" ht="15.75" customHeight="1">
      <c r="A293" s="6" t="s">
        <v>330</v>
      </c>
      <c r="B293" s="7">
        <v>22.0</v>
      </c>
      <c r="C293" s="8" t="s">
        <v>5</v>
      </c>
      <c r="D293" s="7" t="str">
        <f t="array" ref="D293">IFERROR(_xlws.FILTER('использовать для парсера'!$C$2:$C$3713, ('использовать для парсера'!$A$2:$A$3713='Все компании без источников'!A293) * ('использовать для парсера'!$B$2:$B$3713=B293)*('использовать для парсера'!$D$2:$D$3713='Все компании без источников'!C293)), "")</f>
        <v/>
      </c>
    </row>
    <row r="294" ht="15.75" customHeight="1">
      <c r="A294" s="6" t="s">
        <v>332</v>
      </c>
      <c r="B294" s="7">
        <v>19.0</v>
      </c>
      <c r="C294" s="8" t="s">
        <v>5</v>
      </c>
      <c r="D294" s="7" t="str">
        <f t="array" ref="D294">IFERROR(_xlws.FILTER('использовать для парсера'!$C$2:$C$3713, ('использовать для парсера'!$A$2:$A$3713='Все компании без источников'!A294) * ('использовать для парсера'!$B$2:$B$3713=B294)*('использовать для парсера'!$D$2:$D$3713='Все компании без источников'!C294)), "")</f>
        <v/>
      </c>
    </row>
    <row r="295" ht="15.75" customHeight="1">
      <c r="A295" s="6" t="s">
        <v>332</v>
      </c>
      <c r="B295" s="7">
        <v>20.0</v>
      </c>
      <c r="C295" s="8" t="s">
        <v>5</v>
      </c>
      <c r="D295" s="7" t="str">
        <f t="array" ref="D295">IFERROR(_xlws.FILTER('использовать для парсера'!$C$2:$C$3713, ('использовать для парсера'!$A$2:$A$3713='Все компании без источников'!A295) * ('использовать для парсера'!$B$2:$B$3713=B295)*('использовать для парсера'!$D$2:$D$3713='Все компании без источников'!C295)), "")</f>
        <v/>
      </c>
    </row>
    <row r="296" ht="15.75" customHeight="1">
      <c r="A296" s="6" t="s">
        <v>333</v>
      </c>
      <c r="B296" s="7">
        <v>20.0</v>
      </c>
      <c r="C296" s="8" t="s">
        <v>5</v>
      </c>
      <c r="D296" s="7" t="str">
        <f t="array" ref="D296">IFERROR(_xlws.FILTER('использовать для парсера'!$C$2:$C$3713, ('использовать для парсера'!$A$2:$A$3713='Все компании без источников'!A296) * ('использовать для парсера'!$B$2:$B$3713=B296)*('использовать для парсера'!$D$2:$D$3713='Все компании без источников'!C296)), "")</f>
        <v/>
      </c>
    </row>
    <row r="297" ht="15.75" customHeight="1">
      <c r="A297" s="6" t="s">
        <v>334</v>
      </c>
      <c r="B297" s="7">
        <v>23.0</v>
      </c>
      <c r="C297" s="8" t="s">
        <v>5</v>
      </c>
      <c r="D297" s="7" t="str">
        <f t="array" ref="D297">IFERROR(_xlws.FILTER('использовать для парсера'!$C$2:$C$3713, ('использовать для парсера'!$A$2:$A$3713='Все компании без источников'!A297) * ('использовать для парсера'!$B$2:$B$3713=B297)*('использовать для парсера'!$D$2:$D$3713='Все компании без источников'!C297)), "")</f>
        <v/>
      </c>
    </row>
    <row r="298" ht="15.75" customHeight="1">
      <c r="A298" s="6" t="s">
        <v>339</v>
      </c>
      <c r="B298" s="7">
        <v>16.0</v>
      </c>
      <c r="C298" s="8" t="s">
        <v>5</v>
      </c>
      <c r="D298" s="7" t="str">
        <f t="array" ref="D298">IFERROR(_xlws.FILTER('использовать для парсера'!$C$2:$C$3713, ('использовать для парсера'!$A$2:$A$3713='Все компании без источников'!A298) * ('использовать для парсера'!$B$2:$B$3713=B298)*('использовать для парсера'!$D$2:$D$3713='Все компании без источников'!C298)), "")</f>
        <v/>
      </c>
    </row>
    <row r="299" ht="15.75" customHeight="1">
      <c r="A299" s="6" t="s">
        <v>339</v>
      </c>
      <c r="B299" s="7">
        <v>17.0</v>
      </c>
      <c r="C299" s="8" t="s">
        <v>5</v>
      </c>
      <c r="D299" s="7" t="str">
        <f t="array" ref="D299">IFERROR(_xlws.FILTER('использовать для парсера'!$C$2:$C$3713, ('использовать для парсера'!$A$2:$A$3713='Все компании без источников'!A299) * ('использовать для парсера'!$B$2:$B$3713=B299)*('использовать для парсера'!$D$2:$D$3713='Все компании без источников'!C299)), "")</f>
        <v/>
      </c>
    </row>
    <row r="300" ht="15.75" customHeight="1">
      <c r="A300" s="6" t="s">
        <v>340</v>
      </c>
      <c r="B300" s="7">
        <v>21.0</v>
      </c>
      <c r="C300" s="8" t="s">
        <v>5</v>
      </c>
      <c r="D300" s="7" t="str">
        <f t="array" ref="D300">IFERROR(_xlws.FILTER('использовать для парсера'!$C$2:$C$3713, ('использовать для парсера'!$A$2:$A$3713='Все компании без источников'!A300) * ('использовать для парсера'!$B$2:$B$3713=B300)*('использовать для парсера'!$D$2:$D$3713='Все компании без источников'!C300)), "")</f>
        <v/>
      </c>
    </row>
    <row r="301" ht="15.75" customHeight="1">
      <c r="A301" s="6" t="s">
        <v>341</v>
      </c>
      <c r="B301" s="7">
        <v>17.0</v>
      </c>
      <c r="C301" s="8" t="s">
        <v>5</v>
      </c>
      <c r="D301" s="7" t="str">
        <f t="array" ref="D301">IFERROR(_xlws.FILTER('использовать для парсера'!$C$2:$C$3713, ('использовать для парсера'!$A$2:$A$3713='Все компании без источников'!A301) * ('использовать для парсера'!$B$2:$B$3713=B301)*('использовать для парсера'!$D$2:$D$3713='Все компании без источников'!C301)), "")</f>
        <v/>
      </c>
    </row>
    <row r="302" ht="15.75" customHeight="1">
      <c r="A302" s="6" t="s">
        <v>343</v>
      </c>
      <c r="B302" s="7">
        <v>16.0</v>
      </c>
      <c r="C302" s="8" t="s">
        <v>5</v>
      </c>
      <c r="D302" s="7" t="str">
        <f t="array" ref="D302">IFERROR(_xlws.FILTER('использовать для парсера'!$C$2:$C$3713, ('использовать для парсера'!$A$2:$A$3713='Все компании без источников'!A302) * ('использовать для парсера'!$B$2:$B$3713=B302)*('использовать для парсера'!$D$2:$D$3713='Все компании без источников'!C302)), "")</f>
        <v/>
      </c>
    </row>
    <row r="303" ht="15.75" customHeight="1">
      <c r="A303" s="6" t="s">
        <v>343</v>
      </c>
      <c r="B303" s="7">
        <v>17.0</v>
      </c>
      <c r="C303" s="8" t="s">
        <v>5</v>
      </c>
      <c r="D303" s="7" t="str">
        <f t="array" ref="D303">IFERROR(_xlws.FILTER('использовать для парсера'!$C$2:$C$3713, ('использовать для парсера'!$A$2:$A$3713='Все компании без источников'!A303) * ('использовать для парсера'!$B$2:$B$3713=B303)*('использовать для парсера'!$D$2:$D$3713='Все компании без источников'!C303)), "")</f>
        <v/>
      </c>
    </row>
    <row r="304" ht="15.75" customHeight="1">
      <c r="A304" s="6" t="s">
        <v>344</v>
      </c>
      <c r="B304" s="7">
        <v>20.0</v>
      </c>
      <c r="C304" s="8" t="s">
        <v>5</v>
      </c>
      <c r="D304" s="7" t="str">
        <f t="array" ref="D304">IFERROR(_xlws.FILTER('использовать для парсера'!$C$2:$C$3713, ('использовать для парсера'!$A$2:$A$3713='Все компании без источников'!A304) * ('использовать для парсера'!$B$2:$B$3713=B304)*('использовать для парсера'!$D$2:$D$3713='Все компании без источников'!C304)), "")</f>
        <v/>
      </c>
    </row>
    <row r="305" ht="15.75" customHeight="1">
      <c r="A305" s="6" t="s">
        <v>344</v>
      </c>
      <c r="B305" s="7">
        <v>21.0</v>
      </c>
      <c r="C305" s="8" t="s">
        <v>5</v>
      </c>
      <c r="D305" s="7" t="str">
        <f t="array" ref="D305">IFERROR(_xlws.FILTER('использовать для парсера'!$C$2:$C$3713, ('использовать для парсера'!$A$2:$A$3713='Все компании без источников'!A305) * ('использовать для парсера'!$B$2:$B$3713=B305)*('использовать для парсера'!$D$2:$D$3713='Все компании без источников'!C305)), "")</f>
        <v/>
      </c>
    </row>
    <row r="306" ht="15.75" customHeight="1">
      <c r="A306" s="6" t="s">
        <v>345</v>
      </c>
      <c r="B306" s="7">
        <v>20.0</v>
      </c>
      <c r="C306" s="8" t="s">
        <v>5</v>
      </c>
      <c r="D306" s="7" t="str">
        <f t="array" ref="D306">IFERROR(_xlws.FILTER('использовать для парсера'!$C$2:$C$3713, ('использовать для парсера'!$A$2:$A$3713='Все компании без источников'!A306) * ('использовать для парсера'!$B$2:$B$3713=B306)*('использовать для парсера'!$D$2:$D$3713='Все компании без источников'!C306)), "")</f>
        <v/>
      </c>
    </row>
    <row r="307" ht="15.75" customHeight="1">
      <c r="A307" s="6" t="s">
        <v>345</v>
      </c>
      <c r="B307" s="7">
        <v>21.0</v>
      </c>
      <c r="C307" s="8" t="s">
        <v>5</v>
      </c>
      <c r="D307" s="7" t="str">
        <f t="array" ref="D307">IFERROR(_xlws.FILTER('использовать для парсера'!$C$2:$C$3713, ('использовать для парсера'!$A$2:$A$3713='Все компании без источников'!A307) * ('использовать для парсера'!$B$2:$B$3713=B307)*('использовать для парсера'!$D$2:$D$3713='Все компании без источников'!C307)), "")</f>
        <v/>
      </c>
    </row>
    <row r="308" ht="15.75" hidden="1" customHeight="1">
      <c r="A308" s="6" t="s">
        <v>348</v>
      </c>
      <c r="B308" s="7" t="s">
        <v>752</v>
      </c>
      <c r="C308" s="8" t="s">
        <v>347</v>
      </c>
      <c r="D308" s="7" t="str">
        <f t="array" ref="D308">IFERROR(_xlws.FILTER('использовать для парсера'!$C$2:$C$3713, ('использовать для парсера'!$A$2:$A$3713='Все компании без источников'!A308) * ('использовать для парсера'!$B$2:$B$3713=B308)*('использовать для парсера'!$D$2:$D$3713='Все компании без источников'!C308)), "")</f>
        <v/>
      </c>
    </row>
    <row r="309" ht="15.75" hidden="1" customHeight="1">
      <c r="A309" s="6" t="s">
        <v>349</v>
      </c>
      <c r="B309" s="7" t="s">
        <v>752</v>
      </c>
      <c r="C309" s="8" t="s">
        <v>347</v>
      </c>
      <c r="D309" s="7" t="str">
        <f t="array" ref="D309">IFERROR(_xlws.FILTER('использовать для парсера'!$C$2:$C$3713, ('использовать для парсера'!$A$2:$A$3713='Все компании без источников'!A309) * ('использовать для парсера'!$B$2:$B$3713=B309)*('использовать для парсера'!$D$2:$D$3713='Все компании без источников'!C309)), "")</f>
        <v/>
      </c>
    </row>
    <row r="310" ht="15.75" hidden="1" customHeight="1">
      <c r="A310" s="6" t="s">
        <v>350</v>
      </c>
      <c r="B310" s="7" t="s">
        <v>752</v>
      </c>
      <c r="C310" s="8" t="s">
        <v>347</v>
      </c>
      <c r="D310" s="7" t="str">
        <f t="array" ref="D310">IFERROR(_xlws.FILTER('использовать для парсера'!$C$2:$C$3713, ('использовать для парсера'!$A$2:$A$3713='Все компании без источников'!A310) * ('использовать для парсера'!$B$2:$B$3713=B310)*('использовать для парсера'!$D$2:$D$3713='Все компании без источников'!C310)), "")</f>
        <v/>
      </c>
    </row>
    <row r="311" ht="15.75" hidden="1" customHeight="1">
      <c r="A311" s="6" t="s">
        <v>31</v>
      </c>
      <c r="B311" s="7" t="s">
        <v>752</v>
      </c>
      <c r="C311" s="8" t="s">
        <v>347</v>
      </c>
      <c r="D311" s="7" t="str">
        <f t="array" ref="D311">IFERROR(_xlws.FILTER('использовать для парсера'!$C$2:$C$3713, ('использовать для парсера'!$A$2:$A$3713='Все компании без источников'!A311) * ('использовать для парсера'!$B$2:$B$3713=B311)*('использовать для парсера'!$D$2:$D$3713='Все компании без источников'!C311)), "")</f>
        <v/>
      </c>
    </row>
    <row r="312" ht="15.75" hidden="1" customHeight="1">
      <c r="A312" s="6" t="s">
        <v>351</v>
      </c>
      <c r="B312" s="7" t="s">
        <v>752</v>
      </c>
      <c r="C312" s="8" t="s">
        <v>347</v>
      </c>
      <c r="D312" s="7" t="str">
        <f t="array" ref="D312">IFERROR(_xlws.FILTER('использовать для парсера'!$C$2:$C$3713, ('использовать для парсера'!$A$2:$A$3713='Все компании без источников'!A312) * ('использовать для парсера'!$B$2:$B$3713=B312)*('использовать для парсера'!$D$2:$D$3713='Все компании без источников'!C312)), "")</f>
        <v/>
      </c>
    </row>
    <row r="313" ht="15.75" hidden="1" customHeight="1">
      <c r="A313" s="6" t="s">
        <v>352</v>
      </c>
      <c r="B313" s="7" t="s">
        <v>752</v>
      </c>
      <c r="C313" s="8" t="s">
        <v>347</v>
      </c>
      <c r="D313" s="7" t="str">
        <f t="array" ref="D313">IFERROR(_xlws.FILTER('использовать для парсера'!$C$2:$C$3713, ('использовать для парсера'!$A$2:$A$3713='Все компании без источников'!A313) * ('использовать для парсера'!$B$2:$B$3713=B313)*('использовать для парсера'!$D$2:$D$3713='Все компании без источников'!C313)), "")</f>
        <v/>
      </c>
    </row>
    <row r="314" ht="15.75" hidden="1" customHeight="1">
      <c r="A314" s="6" t="s">
        <v>353</v>
      </c>
      <c r="B314" s="7" t="s">
        <v>752</v>
      </c>
      <c r="C314" s="8" t="s">
        <v>347</v>
      </c>
      <c r="D314" s="7" t="str">
        <f t="array" ref="D314">IFERROR(_xlws.FILTER('использовать для парсера'!$C$2:$C$3713, ('использовать для парсера'!$A$2:$A$3713='Все компании без источников'!A314) * ('использовать для парсера'!$B$2:$B$3713=B314)*('использовать для парсера'!$D$2:$D$3713='Все компании без источников'!C314)), "")</f>
        <v/>
      </c>
    </row>
    <row r="315" ht="15.75" hidden="1" customHeight="1">
      <c r="A315" s="6" t="s">
        <v>354</v>
      </c>
      <c r="B315" s="7" t="s">
        <v>752</v>
      </c>
      <c r="C315" s="8" t="s">
        <v>347</v>
      </c>
      <c r="D315" s="7" t="str">
        <f t="array" ref="D315">IFERROR(_xlws.FILTER('использовать для парсера'!$C$2:$C$3713, ('использовать для парсера'!$A$2:$A$3713='Все компании без источников'!A315) * ('использовать для парсера'!$B$2:$B$3713=B315)*('использовать для парсера'!$D$2:$D$3713='Все компании без источников'!C315)), "")</f>
        <v/>
      </c>
    </row>
    <row r="316" ht="15.75" hidden="1" customHeight="1">
      <c r="A316" s="6" t="s">
        <v>355</v>
      </c>
      <c r="B316" s="7" t="s">
        <v>752</v>
      </c>
      <c r="C316" s="8" t="s">
        <v>347</v>
      </c>
      <c r="D316" s="7" t="str">
        <f t="array" ref="D316">IFERROR(_xlws.FILTER('использовать для парсера'!$C$2:$C$3713, ('использовать для парсера'!$A$2:$A$3713='Все компании без источников'!A316) * ('использовать для парсера'!$B$2:$B$3713=B316)*('использовать для парсера'!$D$2:$D$3713='Все компании без источников'!C316)), "")</f>
        <v/>
      </c>
    </row>
    <row r="317" ht="15.75" hidden="1" customHeight="1">
      <c r="A317" s="6" t="s">
        <v>356</v>
      </c>
      <c r="B317" s="7" t="s">
        <v>752</v>
      </c>
      <c r="C317" s="8" t="s">
        <v>347</v>
      </c>
      <c r="D317" s="7" t="str">
        <f t="array" ref="D317">IFERROR(_xlws.FILTER('использовать для парсера'!$C$2:$C$3713, ('использовать для парсера'!$A$2:$A$3713='Все компании без источников'!A317) * ('использовать для парсера'!$B$2:$B$3713=B317)*('использовать для парсера'!$D$2:$D$3713='Все компании без источников'!C317)), "")</f>
        <v/>
      </c>
    </row>
    <row r="318" ht="15.75" hidden="1" customHeight="1">
      <c r="A318" s="6" t="s">
        <v>357</v>
      </c>
      <c r="B318" s="7" t="s">
        <v>752</v>
      </c>
      <c r="C318" s="8" t="s">
        <v>347</v>
      </c>
      <c r="D318" s="7" t="str">
        <f t="array" ref="D318">IFERROR(_xlws.FILTER('использовать для парсера'!$C$2:$C$3713, ('использовать для парсера'!$A$2:$A$3713='Все компании без источников'!A318) * ('использовать для парсера'!$B$2:$B$3713=B318)*('использовать для парсера'!$D$2:$D$3713='Все компании без источников'!C318)), "")</f>
        <v/>
      </c>
    </row>
    <row r="319" ht="15.75" hidden="1" customHeight="1">
      <c r="A319" s="6" t="s">
        <v>359</v>
      </c>
      <c r="B319" s="7" t="s">
        <v>752</v>
      </c>
      <c r="C319" s="8" t="s">
        <v>347</v>
      </c>
      <c r="D319" s="7" t="str">
        <f t="array" ref="D319">IFERROR(_xlws.FILTER('использовать для парсера'!$C$2:$C$3713, ('использовать для парсера'!$A$2:$A$3713='Все компании без источников'!A319) * ('использовать для парсера'!$B$2:$B$3713=B319)*('использовать для парсера'!$D$2:$D$3713='Все компании без источников'!C319)), "")</f>
        <v/>
      </c>
    </row>
    <row r="320" ht="15.75" hidden="1" customHeight="1">
      <c r="A320" s="6" t="s">
        <v>360</v>
      </c>
      <c r="B320" s="7" t="s">
        <v>752</v>
      </c>
      <c r="C320" s="8" t="s">
        <v>347</v>
      </c>
      <c r="D320" s="7" t="str">
        <f t="array" ref="D320">IFERROR(_xlws.FILTER('использовать для парсера'!$C$2:$C$3713, ('использовать для парсера'!$A$2:$A$3713='Все компании без источников'!A320) * ('использовать для парсера'!$B$2:$B$3713=B320)*('использовать для парсера'!$D$2:$D$3713='Все компании без источников'!C320)), "")</f>
        <v/>
      </c>
    </row>
    <row r="321" ht="15.75" hidden="1" customHeight="1">
      <c r="A321" s="6" t="s">
        <v>361</v>
      </c>
      <c r="B321" s="7" t="s">
        <v>752</v>
      </c>
      <c r="C321" s="8" t="s">
        <v>347</v>
      </c>
      <c r="D321" s="7" t="str">
        <f t="array" ref="D321">IFERROR(_xlws.FILTER('использовать для парсера'!$C$2:$C$3713, ('использовать для парсера'!$A$2:$A$3713='Все компании без источников'!A321) * ('использовать для парсера'!$B$2:$B$3713=B321)*('использовать для парсера'!$D$2:$D$3713='Все компании без источников'!C321)), "")</f>
        <v/>
      </c>
    </row>
    <row r="322" ht="15.75" hidden="1" customHeight="1">
      <c r="A322" s="6" t="s">
        <v>362</v>
      </c>
      <c r="B322" s="7" t="s">
        <v>752</v>
      </c>
      <c r="C322" s="8" t="s">
        <v>347</v>
      </c>
      <c r="D322" s="7" t="str">
        <f t="array" ref="D322">IFERROR(_xlws.FILTER('использовать для парсера'!$C$2:$C$3713, ('использовать для парсера'!$A$2:$A$3713='Все компании без источников'!A322) * ('использовать для парсера'!$B$2:$B$3713=B322)*('использовать для парсера'!$D$2:$D$3713='Все компании без источников'!C322)), "")</f>
        <v/>
      </c>
    </row>
    <row r="323" ht="15.75" hidden="1" customHeight="1">
      <c r="A323" s="6" t="s">
        <v>363</v>
      </c>
      <c r="B323" s="7" t="s">
        <v>752</v>
      </c>
      <c r="C323" s="8" t="s">
        <v>347</v>
      </c>
      <c r="D323" s="7" t="str">
        <f t="array" ref="D323">IFERROR(_xlws.FILTER('использовать для парсера'!$C$2:$C$3713, ('использовать для парсера'!$A$2:$A$3713='Все компании без источников'!A323) * ('использовать для парсера'!$B$2:$B$3713=B323)*('использовать для парсера'!$D$2:$D$3713='Все компании без источников'!C323)), "")</f>
        <v/>
      </c>
    </row>
    <row r="324" ht="15.75" hidden="1" customHeight="1">
      <c r="A324" s="6" t="s">
        <v>364</v>
      </c>
      <c r="B324" s="7" t="s">
        <v>752</v>
      </c>
      <c r="C324" s="8" t="s">
        <v>347</v>
      </c>
      <c r="D324" s="7" t="str">
        <f t="array" ref="D324">IFERROR(_xlws.FILTER('использовать для парсера'!$C$2:$C$3713, ('использовать для парсера'!$A$2:$A$3713='Все компании без источников'!A324) * ('использовать для парсера'!$B$2:$B$3713=B324)*('использовать для парсера'!$D$2:$D$3713='Все компании без источников'!C324)), "")</f>
        <v/>
      </c>
    </row>
    <row r="325" ht="15.75" hidden="1" customHeight="1">
      <c r="A325" s="6" t="s">
        <v>365</v>
      </c>
      <c r="B325" s="7" t="s">
        <v>752</v>
      </c>
      <c r="C325" s="8" t="s">
        <v>347</v>
      </c>
      <c r="D325" s="7" t="str">
        <f t="array" ref="D325">IFERROR(_xlws.FILTER('использовать для парсера'!$C$2:$C$3713, ('использовать для парсера'!$A$2:$A$3713='Все компании без источников'!A325) * ('использовать для парсера'!$B$2:$B$3713=B325)*('использовать для парсера'!$D$2:$D$3713='Все компании без источников'!C325)), "")</f>
        <v/>
      </c>
    </row>
    <row r="326" ht="15.75" hidden="1" customHeight="1">
      <c r="A326" s="6" t="s">
        <v>366</v>
      </c>
      <c r="B326" s="7" t="s">
        <v>752</v>
      </c>
      <c r="C326" s="8" t="s">
        <v>347</v>
      </c>
      <c r="D326" s="7" t="str">
        <f t="array" ref="D326">IFERROR(_xlws.FILTER('использовать для парсера'!$C$2:$C$3713, ('использовать для парсера'!$A$2:$A$3713='Все компании без источников'!A326) * ('использовать для парсера'!$B$2:$B$3713=B326)*('использовать для парсера'!$D$2:$D$3713='Все компании без источников'!C326)), "")</f>
        <v/>
      </c>
    </row>
    <row r="327" ht="15.75" hidden="1" customHeight="1">
      <c r="A327" s="6" t="s">
        <v>367</v>
      </c>
      <c r="B327" s="7" t="s">
        <v>752</v>
      </c>
      <c r="C327" s="8" t="s">
        <v>347</v>
      </c>
      <c r="D327" s="7" t="str">
        <f t="array" ref="D327">IFERROR(_xlws.FILTER('использовать для парсера'!$C$2:$C$3713, ('использовать для парсера'!$A$2:$A$3713='Все компании без источников'!A327) * ('использовать для парсера'!$B$2:$B$3713=B327)*('использовать для парсера'!$D$2:$D$3713='Все компании без источников'!C327)), "")</f>
        <v/>
      </c>
    </row>
    <row r="328" ht="15.75" hidden="1" customHeight="1">
      <c r="A328" s="6" t="s">
        <v>368</v>
      </c>
      <c r="B328" s="7" t="s">
        <v>752</v>
      </c>
      <c r="C328" s="8" t="s">
        <v>347</v>
      </c>
      <c r="D328" s="7" t="str">
        <f t="array" ref="D328">IFERROR(_xlws.FILTER('использовать для парсера'!$C$2:$C$3713, ('использовать для парсера'!$A$2:$A$3713='Все компании без источников'!A328) * ('использовать для парсера'!$B$2:$B$3713=B328)*('использовать для парсера'!$D$2:$D$3713='Все компании без источников'!C328)), "")</f>
        <v/>
      </c>
    </row>
    <row r="329" ht="15.75" hidden="1" customHeight="1">
      <c r="A329" s="6" t="s">
        <v>369</v>
      </c>
      <c r="B329" s="7" t="s">
        <v>752</v>
      </c>
      <c r="C329" s="8" t="s">
        <v>347</v>
      </c>
      <c r="D329" s="7" t="str">
        <f t="array" ref="D329">IFERROR(_xlws.FILTER('использовать для парсера'!$C$2:$C$3713, ('использовать для парсера'!$A$2:$A$3713='Все компании без источников'!A329) * ('использовать для парсера'!$B$2:$B$3713=B329)*('использовать для парсера'!$D$2:$D$3713='Все компании без источников'!C329)), "")</f>
        <v/>
      </c>
    </row>
    <row r="330" ht="15.75" hidden="1" customHeight="1">
      <c r="A330" s="6" t="s">
        <v>370</v>
      </c>
      <c r="B330" s="7" t="s">
        <v>752</v>
      </c>
      <c r="C330" s="8" t="s">
        <v>347</v>
      </c>
      <c r="D330" s="7" t="str">
        <f t="array" ref="D330">IFERROR(_xlws.FILTER('использовать для парсера'!$C$2:$C$3713, ('использовать для парсера'!$A$2:$A$3713='Все компании без источников'!A330) * ('использовать для парсера'!$B$2:$B$3713=B330)*('использовать для парсера'!$D$2:$D$3713='Все компании без источников'!C330)), "")</f>
        <v/>
      </c>
    </row>
    <row r="331" ht="15.75" hidden="1" customHeight="1">
      <c r="A331" s="6" t="s">
        <v>371</v>
      </c>
      <c r="B331" s="7" t="s">
        <v>752</v>
      </c>
      <c r="C331" s="8" t="s">
        <v>347</v>
      </c>
      <c r="D331" s="7" t="str">
        <f t="array" ref="D331">IFERROR(_xlws.FILTER('использовать для парсера'!$C$2:$C$3713, ('использовать для парсера'!$A$2:$A$3713='Все компании без источников'!A331) * ('использовать для парсера'!$B$2:$B$3713=B331)*('использовать для парсера'!$D$2:$D$3713='Все компании без источников'!C331)), "")</f>
        <v/>
      </c>
    </row>
    <row r="332" ht="15.75" hidden="1" customHeight="1">
      <c r="A332" s="6" t="s">
        <v>372</v>
      </c>
      <c r="B332" s="7" t="s">
        <v>752</v>
      </c>
      <c r="C332" s="8" t="s">
        <v>347</v>
      </c>
      <c r="D332" s="7" t="str">
        <f t="array" ref="D332">IFERROR(_xlws.FILTER('использовать для парсера'!$C$2:$C$3713, ('использовать для парсера'!$A$2:$A$3713='Все компании без источников'!A332) * ('использовать для парсера'!$B$2:$B$3713=B332)*('использовать для парсера'!$D$2:$D$3713='Все компании без источников'!C332)), "")</f>
        <v/>
      </c>
    </row>
    <row r="333" ht="15.75" hidden="1" customHeight="1">
      <c r="A333" s="6" t="s">
        <v>373</v>
      </c>
      <c r="B333" s="7" t="s">
        <v>752</v>
      </c>
      <c r="C333" s="8" t="s">
        <v>347</v>
      </c>
      <c r="D333" s="7" t="str">
        <f t="array" ref="D333">IFERROR(_xlws.FILTER('использовать для парсера'!$C$2:$C$3713, ('использовать для парсера'!$A$2:$A$3713='Все компании без источников'!A333) * ('использовать для парсера'!$B$2:$B$3713=B333)*('использовать для парсера'!$D$2:$D$3713='Все компании без источников'!C333)), "")</f>
        <v/>
      </c>
    </row>
    <row r="334" ht="15.75" hidden="1" customHeight="1">
      <c r="A334" s="6" t="s">
        <v>374</v>
      </c>
      <c r="B334" s="7" t="s">
        <v>752</v>
      </c>
      <c r="C334" s="8" t="s">
        <v>347</v>
      </c>
      <c r="D334" s="7" t="str">
        <f t="array" ref="D334">IFERROR(_xlws.FILTER('использовать для парсера'!$C$2:$C$3713, ('использовать для парсера'!$A$2:$A$3713='Все компании без источников'!A334) * ('использовать для парсера'!$B$2:$B$3713=B334)*('использовать для парсера'!$D$2:$D$3713='Все компании без источников'!C334)), "")</f>
        <v/>
      </c>
    </row>
    <row r="335" ht="15.75" hidden="1" customHeight="1">
      <c r="A335" s="6" t="s">
        <v>70</v>
      </c>
      <c r="B335" s="7" t="s">
        <v>752</v>
      </c>
      <c r="C335" s="8" t="s">
        <v>347</v>
      </c>
      <c r="D335" s="7" t="str">
        <f t="array" ref="D335">IFERROR(_xlws.FILTER('использовать для парсера'!$C$2:$C$3713, ('использовать для парсера'!$A$2:$A$3713='Все компании без источников'!A335) * ('использовать для парсера'!$B$2:$B$3713=B335)*('использовать для парсера'!$D$2:$D$3713='Все компании без источников'!C335)), "")</f>
        <v/>
      </c>
    </row>
    <row r="336" ht="15.75" hidden="1" customHeight="1">
      <c r="A336" s="6" t="s">
        <v>375</v>
      </c>
      <c r="B336" s="7" t="s">
        <v>752</v>
      </c>
      <c r="C336" s="8" t="s">
        <v>347</v>
      </c>
      <c r="D336" s="7" t="str">
        <f t="array" ref="D336">IFERROR(_xlws.FILTER('использовать для парсера'!$C$2:$C$3713, ('использовать для парсера'!$A$2:$A$3713='Все компании без источников'!A336) * ('использовать для парсера'!$B$2:$B$3713=B336)*('использовать для парсера'!$D$2:$D$3713='Все компании без источников'!C336)), "")</f>
        <v/>
      </c>
    </row>
    <row r="337" ht="15.75" hidden="1" customHeight="1">
      <c r="A337" s="6" t="s">
        <v>376</v>
      </c>
      <c r="B337" s="7" t="s">
        <v>752</v>
      </c>
      <c r="C337" s="8" t="s">
        <v>347</v>
      </c>
      <c r="D337" s="7" t="str">
        <f t="array" ref="D337">IFERROR(_xlws.FILTER('использовать для парсера'!$C$2:$C$3713, ('использовать для парсера'!$A$2:$A$3713='Все компании без источников'!A337) * ('использовать для парсера'!$B$2:$B$3713=B337)*('использовать для парсера'!$D$2:$D$3713='Все компании без источников'!C337)), "")</f>
        <v/>
      </c>
    </row>
    <row r="338" ht="15.75" hidden="1" customHeight="1">
      <c r="A338" s="6" t="s">
        <v>77</v>
      </c>
      <c r="B338" s="7" t="s">
        <v>752</v>
      </c>
      <c r="C338" s="8" t="s">
        <v>347</v>
      </c>
      <c r="D338" s="7" t="str">
        <f t="array" ref="D338">IFERROR(_xlws.FILTER('использовать для парсера'!$C$2:$C$3713, ('использовать для парсера'!$A$2:$A$3713='Все компании без источников'!A338) * ('использовать для парсера'!$B$2:$B$3713=B338)*('использовать для парсера'!$D$2:$D$3713='Все компании без источников'!C338)), "")</f>
        <v/>
      </c>
    </row>
    <row r="339" ht="15.75" hidden="1" customHeight="1">
      <c r="A339" s="6" t="s">
        <v>377</v>
      </c>
      <c r="B339" s="7" t="s">
        <v>752</v>
      </c>
      <c r="C339" s="8" t="s">
        <v>347</v>
      </c>
      <c r="D339" s="7" t="str">
        <f t="array" ref="D339">IFERROR(_xlws.FILTER('использовать для парсера'!$C$2:$C$3713, ('использовать для парсера'!$A$2:$A$3713='Все компании без источников'!A339) * ('использовать для парсера'!$B$2:$B$3713=B339)*('использовать для парсера'!$D$2:$D$3713='Все компании без источников'!C339)), "")</f>
        <v/>
      </c>
    </row>
    <row r="340" ht="15.75" hidden="1" customHeight="1">
      <c r="A340" s="6" t="s">
        <v>378</v>
      </c>
      <c r="B340" s="7" t="s">
        <v>752</v>
      </c>
      <c r="C340" s="8" t="s">
        <v>347</v>
      </c>
      <c r="D340" s="7" t="str">
        <f t="array" ref="D340">IFERROR(_xlws.FILTER('использовать для парсера'!$C$2:$C$3713, ('использовать для парсера'!$A$2:$A$3713='Все компании без источников'!A340) * ('использовать для парсера'!$B$2:$B$3713=B340)*('использовать для парсера'!$D$2:$D$3713='Все компании без источников'!C340)), "")</f>
        <v/>
      </c>
    </row>
    <row r="341" ht="15.75" hidden="1" customHeight="1">
      <c r="A341" s="6" t="s">
        <v>379</v>
      </c>
      <c r="B341" s="7" t="s">
        <v>752</v>
      </c>
      <c r="C341" s="8" t="s">
        <v>347</v>
      </c>
      <c r="D341" s="7" t="str">
        <f t="array" ref="D341">IFERROR(_xlws.FILTER('использовать для парсера'!$C$2:$C$3713, ('использовать для парсера'!$A$2:$A$3713='Все компании без источников'!A341) * ('использовать для парсера'!$B$2:$B$3713=B341)*('использовать для парсера'!$D$2:$D$3713='Все компании без источников'!C341)), "")</f>
        <v/>
      </c>
    </row>
    <row r="342" ht="15.75" hidden="1" customHeight="1">
      <c r="A342" s="6" t="s">
        <v>380</v>
      </c>
      <c r="B342" s="7" t="s">
        <v>752</v>
      </c>
      <c r="C342" s="8" t="s">
        <v>347</v>
      </c>
      <c r="D342" s="7" t="str">
        <f t="array" ref="D342">IFERROR(_xlws.FILTER('использовать для парсера'!$C$2:$C$3713, ('использовать для парсера'!$A$2:$A$3713='Все компании без источников'!A342) * ('использовать для парсера'!$B$2:$B$3713=B342)*('использовать для парсера'!$D$2:$D$3713='Все компании без источников'!C342)), "")</f>
        <v/>
      </c>
    </row>
    <row r="343" ht="15.75" hidden="1" customHeight="1">
      <c r="A343" s="6" t="s">
        <v>381</v>
      </c>
      <c r="B343" s="7" t="s">
        <v>752</v>
      </c>
      <c r="C343" s="8" t="s">
        <v>347</v>
      </c>
      <c r="D343" s="7" t="str">
        <f t="array" ref="D343">IFERROR(_xlws.FILTER('использовать для парсера'!$C$2:$C$3713, ('использовать для парсера'!$A$2:$A$3713='Все компании без источников'!A343) * ('использовать для парсера'!$B$2:$B$3713=B343)*('использовать для парсера'!$D$2:$D$3713='Все компании без источников'!C343)), "")</f>
        <v/>
      </c>
    </row>
    <row r="344" ht="15.75" hidden="1" customHeight="1">
      <c r="A344" s="6" t="s">
        <v>382</v>
      </c>
      <c r="B344" s="7" t="s">
        <v>752</v>
      </c>
      <c r="C344" s="8" t="s">
        <v>347</v>
      </c>
      <c r="D344" s="7" t="str">
        <f t="array" ref="D344">IFERROR(_xlws.FILTER('использовать для парсера'!$C$2:$C$3713, ('использовать для парсера'!$A$2:$A$3713='Все компании без источников'!A344) * ('использовать для парсера'!$B$2:$B$3713=B344)*('использовать для парсера'!$D$2:$D$3713='Все компании без источников'!C344)), "")</f>
        <v/>
      </c>
    </row>
    <row r="345" ht="15.75" hidden="1" customHeight="1">
      <c r="A345" s="6" t="s">
        <v>383</v>
      </c>
      <c r="B345" s="7" t="s">
        <v>752</v>
      </c>
      <c r="C345" s="8" t="s">
        <v>347</v>
      </c>
      <c r="D345" s="7" t="str">
        <f t="array" ref="D345">IFERROR(_xlws.FILTER('использовать для парсера'!$C$2:$C$3713, ('использовать для парсера'!$A$2:$A$3713='Все компании без источников'!A345) * ('использовать для парсера'!$B$2:$B$3713=B345)*('использовать для парсера'!$D$2:$D$3713='Все компании без источников'!C345)), "")</f>
        <v/>
      </c>
    </row>
    <row r="346" ht="15.75" hidden="1" customHeight="1">
      <c r="A346" s="6" t="s">
        <v>384</v>
      </c>
      <c r="B346" s="7" t="s">
        <v>752</v>
      </c>
      <c r="C346" s="8" t="s">
        <v>347</v>
      </c>
      <c r="D346" s="7" t="str">
        <f t="array" ref="D346">IFERROR(_xlws.FILTER('использовать для парсера'!$C$2:$C$3713, ('использовать для парсера'!$A$2:$A$3713='Все компании без источников'!A346) * ('использовать для парсера'!$B$2:$B$3713=B346)*('использовать для парсера'!$D$2:$D$3713='Все компании без источников'!C346)), "")</f>
        <v/>
      </c>
    </row>
    <row r="347" ht="15.75" hidden="1" customHeight="1">
      <c r="A347" s="6" t="s">
        <v>385</v>
      </c>
      <c r="B347" s="7" t="s">
        <v>752</v>
      </c>
      <c r="C347" s="8" t="s">
        <v>347</v>
      </c>
      <c r="D347" s="7" t="str">
        <f t="array" ref="D347">IFERROR(_xlws.FILTER('использовать для парсера'!$C$2:$C$3713, ('использовать для парсера'!$A$2:$A$3713='Все компании без источников'!A347) * ('использовать для парсера'!$B$2:$B$3713=B347)*('использовать для парсера'!$D$2:$D$3713='Все компании без источников'!C347)), "")</f>
        <v/>
      </c>
    </row>
    <row r="348" ht="15.75" hidden="1" customHeight="1">
      <c r="A348" s="6" t="s">
        <v>386</v>
      </c>
      <c r="B348" s="7" t="s">
        <v>752</v>
      </c>
      <c r="C348" s="8" t="s">
        <v>347</v>
      </c>
      <c r="D348" s="7" t="str">
        <f t="array" ref="D348">IFERROR(_xlws.FILTER('использовать для парсера'!$C$2:$C$3713, ('использовать для парсера'!$A$2:$A$3713='Все компании без источников'!A348) * ('использовать для парсера'!$B$2:$B$3713=B348)*('использовать для парсера'!$D$2:$D$3713='Все компании без источников'!C348)), "")</f>
        <v/>
      </c>
    </row>
    <row r="349" ht="15.75" hidden="1" customHeight="1">
      <c r="A349" s="6" t="s">
        <v>387</v>
      </c>
      <c r="B349" s="7" t="s">
        <v>752</v>
      </c>
      <c r="C349" s="8" t="s">
        <v>347</v>
      </c>
      <c r="D349" s="7" t="str">
        <f t="array" ref="D349">IFERROR(_xlws.FILTER('использовать для парсера'!$C$2:$C$3713, ('использовать для парсера'!$A$2:$A$3713='Все компании без источников'!A349) * ('использовать для парсера'!$B$2:$B$3713=B349)*('использовать для парсера'!$D$2:$D$3713='Все компании без источников'!C349)), "")</f>
        <v/>
      </c>
    </row>
    <row r="350" ht="15.75" hidden="1" customHeight="1">
      <c r="A350" s="6" t="s">
        <v>388</v>
      </c>
      <c r="B350" s="7" t="s">
        <v>752</v>
      </c>
      <c r="C350" s="8" t="s">
        <v>347</v>
      </c>
      <c r="D350" s="7" t="str">
        <f t="array" ref="D350">IFERROR(_xlws.FILTER('использовать для парсера'!$C$2:$C$3713, ('использовать для парсера'!$A$2:$A$3713='Все компании без источников'!A350) * ('использовать для парсера'!$B$2:$B$3713=B350)*('использовать для парсера'!$D$2:$D$3713='Все компании без источников'!C350)), "")</f>
        <v/>
      </c>
    </row>
    <row r="351" ht="15.75" hidden="1" customHeight="1">
      <c r="A351" s="6" t="s">
        <v>86</v>
      </c>
      <c r="B351" s="7" t="s">
        <v>752</v>
      </c>
      <c r="C351" s="8" t="s">
        <v>347</v>
      </c>
      <c r="D351" s="7" t="str">
        <f t="array" ref="D351">IFERROR(_xlws.FILTER('использовать для парсера'!$C$2:$C$3713, ('использовать для парсера'!$A$2:$A$3713='Все компании без источников'!A351) * ('использовать для парсера'!$B$2:$B$3713=B351)*('использовать для парсера'!$D$2:$D$3713='Все компании без источников'!C351)), "")</f>
        <v/>
      </c>
    </row>
    <row r="352" ht="15.75" hidden="1" customHeight="1">
      <c r="A352" s="6" t="s">
        <v>389</v>
      </c>
      <c r="B352" s="7" t="s">
        <v>752</v>
      </c>
      <c r="C352" s="8" t="s">
        <v>347</v>
      </c>
      <c r="D352" s="7" t="str">
        <f t="array" ref="D352">IFERROR(_xlws.FILTER('использовать для парсера'!$C$2:$C$3713, ('использовать для парсера'!$A$2:$A$3713='Все компании без источников'!A352) * ('использовать для парсера'!$B$2:$B$3713=B352)*('использовать для парсера'!$D$2:$D$3713='Все компании без источников'!C352)), "")</f>
        <v/>
      </c>
    </row>
    <row r="353" ht="15.75" hidden="1" customHeight="1">
      <c r="A353" s="6" t="s">
        <v>390</v>
      </c>
      <c r="B353" s="7" t="s">
        <v>752</v>
      </c>
      <c r="C353" s="8" t="s">
        <v>347</v>
      </c>
      <c r="D353" s="7" t="str">
        <f t="array" ref="D353">IFERROR(_xlws.FILTER('использовать для парсера'!$C$2:$C$3713, ('использовать для парсера'!$A$2:$A$3713='Все компании без источников'!A353) * ('использовать для парсера'!$B$2:$B$3713=B353)*('использовать для парсера'!$D$2:$D$3713='Все компании без источников'!C353)), "")</f>
        <v/>
      </c>
    </row>
    <row r="354" ht="15.75" hidden="1" customHeight="1">
      <c r="A354" s="6" t="s">
        <v>391</v>
      </c>
      <c r="B354" s="7" t="s">
        <v>752</v>
      </c>
      <c r="C354" s="8" t="s">
        <v>347</v>
      </c>
      <c r="D354" s="7" t="str">
        <f t="array" ref="D354">IFERROR(_xlws.FILTER('использовать для парсера'!$C$2:$C$3713, ('использовать для парсера'!$A$2:$A$3713='Все компании без источников'!A354) * ('использовать для парсера'!$B$2:$B$3713=B354)*('использовать для парсера'!$D$2:$D$3713='Все компании без источников'!C354)), "")</f>
        <v/>
      </c>
    </row>
    <row r="355" ht="15.75" hidden="1" customHeight="1">
      <c r="A355" s="6" t="s">
        <v>393</v>
      </c>
      <c r="B355" s="7" t="s">
        <v>752</v>
      </c>
      <c r="C355" s="8" t="s">
        <v>347</v>
      </c>
      <c r="D355" s="7" t="str">
        <f t="array" ref="D355">IFERROR(_xlws.FILTER('использовать для парсера'!$C$2:$C$3713, ('использовать для парсера'!$A$2:$A$3713='Все компании без источников'!A355) * ('использовать для парсера'!$B$2:$B$3713=B355)*('использовать для парсера'!$D$2:$D$3713='Все компании без источников'!C355)), "")</f>
        <v/>
      </c>
    </row>
    <row r="356" ht="15.75" hidden="1" customHeight="1">
      <c r="A356" s="6" t="s">
        <v>107</v>
      </c>
      <c r="B356" s="7" t="s">
        <v>752</v>
      </c>
      <c r="C356" s="8" t="s">
        <v>347</v>
      </c>
      <c r="D356" s="7" t="str">
        <f t="array" ref="D356">IFERROR(_xlws.FILTER('использовать для парсера'!$C$2:$C$3713, ('использовать для парсера'!$A$2:$A$3713='Все компании без источников'!A356) * ('использовать для парсера'!$B$2:$B$3713=B356)*('использовать для парсера'!$D$2:$D$3713='Все компании без источников'!C356)), "")</f>
        <v/>
      </c>
    </row>
    <row r="357" ht="15.75" hidden="1" customHeight="1">
      <c r="A357" s="6" t="s">
        <v>396</v>
      </c>
      <c r="B357" s="7" t="s">
        <v>752</v>
      </c>
      <c r="C357" s="8" t="s">
        <v>347</v>
      </c>
      <c r="D357" s="7" t="str">
        <f t="array" ref="D357">IFERROR(_xlws.FILTER('использовать для парсера'!$C$2:$C$3713, ('использовать для парсера'!$A$2:$A$3713='Все компании без источников'!A357) * ('использовать для парсера'!$B$2:$B$3713=B357)*('использовать для парсера'!$D$2:$D$3713='Все компании без источников'!C357)), "")</f>
        <v/>
      </c>
    </row>
    <row r="358" ht="15.75" hidden="1" customHeight="1">
      <c r="A358" s="6" t="s">
        <v>398</v>
      </c>
      <c r="B358" s="7" t="s">
        <v>752</v>
      </c>
      <c r="C358" s="8" t="s">
        <v>347</v>
      </c>
      <c r="D358" s="7" t="str">
        <f t="array" ref="D358">IFERROR(_xlws.FILTER('использовать для парсера'!$C$2:$C$3713, ('использовать для парсера'!$A$2:$A$3713='Все компании без источников'!A358) * ('использовать для парсера'!$B$2:$B$3713=B358)*('использовать для парсера'!$D$2:$D$3713='Все компании без источников'!C358)), "")</f>
        <v/>
      </c>
    </row>
    <row r="359" ht="15.75" hidden="1" customHeight="1">
      <c r="A359" s="6" t="s">
        <v>399</v>
      </c>
      <c r="B359" s="7" t="s">
        <v>752</v>
      </c>
      <c r="C359" s="8" t="s">
        <v>347</v>
      </c>
      <c r="D359" s="7" t="str">
        <f t="array" ref="D359">IFERROR(_xlws.FILTER('использовать для парсера'!$C$2:$C$3713, ('использовать для парсера'!$A$2:$A$3713='Все компании без источников'!A359) * ('использовать для парсера'!$B$2:$B$3713=B359)*('использовать для парсера'!$D$2:$D$3713='Все компании без источников'!C359)), "")</f>
        <v/>
      </c>
    </row>
    <row r="360" ht="15.75" hidden="1" customHeight="1">
      <c r="A360" s="6" t="s">
        <v>115</v>
      </c>
      <c r="B360" s="7" t="s">
        <v>752</v>
      </c>
      <c r="C360" s="8" t="s">
        <v>347</v>
      </c>
      <c r="D360" s="7" t="str">
        <f t="array" ref="D360">IFERROR(_xlws.FILTER('использовать для парсера'!$C$2:$C$3713, ('использовать для парсера'!$A$2:$A$3713='Все компании без источников'!A360) * ('использовать для парсера'!$B$2:$B$3713=B360)*('использовать для парсера'!$D$2:$D$3713='Все компании без источников'!C360)), "")</f>
        <v/>
      </c>
    </row>
    <row r="361" ht="15.75" hidden="1" customHeight="1">
      <c r="A361" s="6" t="s">
        <v>400</v>
      </c>
      <c r="B361" s="7" t="s">
        <v>752</v>
      </c>
      <c r="C361" s="8" t="s">
        <v>347</v>
      </c>
      <c r="D361" s="7" t="str">
        <f t="array" ref="D361">IFERROR(_xlws.FILTER('использовать для парсера'!$C$2:$C$3713, ('использовать для парсера'!$A$2:$A$3713='Все компании без источников'!A361) * ('использовать для парсера'!$B$2:$B$3713=B361)*('использовать для парсера'!$D$2:$D$3713='Все компании без источников'!C361)), "")</f>
        <v/>
      </c>
    </row>
    <row r="362" ht="15.75" hidden="1" customHeight="1">
      <c r="A362" s="6" t="s">
        <v>116</v>
      </c>
      <c r="B362" s="7" t="s">
        <v>752</v>
      </c>
      <c r="C362" s="8" t="s">
        <v>347</v>
      </c>
      <c r="D362" s="7" t="str">
        <f t="array" ref="D362">IFERROR(_xlws.FILTER('использовать для парсера'!$C$2:$C$3713, ('использовать для парсера'!$A$2:$A$3713='Все компании без источников'!A362) * ('использовать для парсера'!$B$2:$B$3713=B362)*('использовать для парсера'!$D$2:$D$3713='Все компании без источников'!C362)), "")</f>
        <v/>
      </c>
    </row>
    <row r="363" ht="15.75" hidden="1" customHeight="1">
      <c r="A363" s="6" t="s">
        <v>401</v>
      </c>
      <c r="B363" s="7" t="s">
        <v>752</v>
      </c>
      <c r="C363" s="8" t="s">
        <v>347</v>
      </c>
      <c r="D363" s="7" t="str">
        <f t="array" ref="D363">IFERROR(_xlws.FILTER('использовать для парсера'!$C$2:$C$3713, ('использовать для парсера'!$A$2:$A$3713='Все компании без источников'!A363) * ('использовать для парсера'!$B$2:$B$3713=B363)*('использовать для парсера'!$D$2:$D$3713='Все компании без источников'!C363)), "")</f>
        <v/>
      </c>
    </row>
    <row r="364" ht="15.75" hidden="1" customHeight="1">
      <c r="A364" s="6" t="s">
        <v>402</v>
      </c>
      <c r="B364" s="7" t="s">
        <v>752</v>
      </c>
      <c r="C364" s="8" t="s">
        <v>347</v>
      </c>
      <c r="D364" s="7" t="str">
        <f t="array" ref="D364">IFERROR(_xlws.FILTER('использовать для парсера'!$C$2:$C$3713, ('использовать для парсера'!$A$2:$A$3713='Все компании без источников'!A364) * ('использовать для парсера'!$B$2:$B$3713=B364)*('использовать для парсера'!$D$2:$D$3713='Все компании без источников'!C364)), "")</f>
        <v/>
      </c>
    </row>
    <row r="365" ht="15.75" hidden="1" customHeight="1">
      <c r="A365" s="6" t="s">
        <v>403</v>
      </c>
      <c r="B365" s="7" t="s">
        <v>752</v>
      </c>
      <c r="C365" s="8" t="s">
        <v>347</v>
      </c>
      <c r="D365" s="7" t="str">
        <f t="array" ref="D365">IFERROR(_xlws.FILTER('использовать для парсера'!$C$2:$C$3713, ('использовать для парсера'!$A$2:$A$3713='Все компании без источников'!A365) * ('использовать для парсера'!$B$2:$B$3713=B365)*('использовать для парсера'!$D$2:$D$3713='Все компании без источников'!C365)), "")</f>
        <v/>
      </c>
    </row>
    <row r="366" ht="15.75" hidden="1" customHeight="1">
      <c r="A366" s="6" t="s">
        <v>118</v>
      </c>
      <c r="B366" s="7" t="s">
        <v>752</v>
      </c>
      <c r="C366" s="8" t="s">
        <v>347</v>
      </c>
      <c r="D366" s="7" t="str">
        <f t="array" ref="D366">IFERROR(_xlws.FILTER('использовать для парсера'!$C$2:$C$3713, ('использовать для парсера'!$A$2:$A$3713='Все компании без источников'!A366) * ('использовать для парсера'!$B$2:$B$3713=B366)*('использовать для парсера'!$D$2:$D$3713='Все компании без источников'!C366)), "")</f>
        <v/>
      </c>
    </row>
    <row r="367" ht="15.75" hidden="1" customHeight="1">
      <c r="A367" s="6" t="s">
        <v>404</v>
      </c>
      <c r="B367" s="7" t="s">
        <v>752</v>
      </c>
      <c r="C367" s="8" t="s">
        <v>347</v>
      </c>
      <c r="D367" s="7" t="str">
        <f t="array" ref="D367">IFERROR(_xlws.FILTER('использовать для парсера'!$C$2:$C$3713, ('использовать для парсера'!$A$2:$A$3713='Все компании без источников'!A367) * ('использовать для парсера'!$B$2:$B$3713=B367)*('использовать для парсера'!$D$2:$D$3713='Все компании без источников'!C367)), "")</f>
        <v/>
      </c>
    </row>
    <row r="368" ht="15.75" hidden="1" customHeight="1">
      <c r="A368" s="6" t="s">
        <v>120</v>
      </c>
      <c r="B368" s="7" t="s">
        <v>752</v>
      </c>
      <c r="C368" s="8" t="s">
        <v>347</v>
      </c>
      <c r="D368" s="7" t="str">
        <f t="array" ref="D368">IFERROR(_xlws.FILTER('использовать для парсера'!$C$2:$C$3713, ('использовать для парсера'!$A$2:$A$3713='Все компании без источников'!A368) * ('использовать для парсера'!$B$2:$B$3713=B368)*('использовать для парсера'!$D$2:$D$3713='Все компании без источников'!C368)), "")</f>
        <v/>
      </c>
    </row>
    <row r="369" ht="15.75" hidden="1" customHeight="1">
      <c r="A369" s="6" t="s">
        <v>405</v>
      </c>
      <c r="B369" s="7" t="s">
        <v>752</v>
      </c>
      <c r="C369" s="8" t="s">
        <v>347</v>
      </c>
      <c r="D369" s="7" t="str">
        <f t="array" ref="D369">IFERROR(_xlws.FILTER('использовать для парсера'!$C$2:$C$3713, ('использовать для парсера'!$A$2:$A$3713='Все компании без источников'!A369) * ('использовать для парсера'!$B$2:$B$3713=B369)*('использовать для парсера'!$D$2:$D$3713='Все компании без источников'!C369)), "")</f>
        <v/>
      </c>
    </row>
    <row r="370" ht="15.75" hidden="1" customHeight="1">
      <c r="A370" s="6" t="s">
        <v>406</v>
      </c>
      <c r="B370" s="7" t="s">
        <v>752</v>
      </c>
      <c r="C370" s="8" t="s">
        <v>347</v>
      </c>
      <c r="D370" s="7" t="str">
        <f t="array" ref="D370">IFERROR(_xlws.FILTER('использовать для парсера'!$C$2:$C$3713, ('использовать для парсера'!$A$2:$A$3713='Все компании без источников'!A370) * ('использовать для парсера'!$B$2:$B$3713=B370)*('использовать для парсера'!$D$2:$D$3713='Все компании без источников'!C370)), "")</f>
        <v/>
      </c>
    </row>
    <row r="371" ht="15.75" hidden="1" customHeight="1">
      <c r="A371" s="6" t="s">
        <v>407</v>
      </c>
      <c r="B371" s="7" t="s">
        <v>752</v>
      </c>
      <c r="C371" s="8" t="s">
        <v>347</v>
      </c>
      <c r="D371" s="7" t="str">
        <f t="array" ref="D371">IFERROR(_xlws.FILTER('использовать для парсера'!$C$2:$C$3713, ('использовать для парсера'!$A$2:$A$3713='Все компании без источников'!A371) * ('использовать для парсера'!$B$2:$B$3713=B371)*('использовать для парсера'!$D$2:$D$3713='Все компании без источников'!C371)), "")</f>
        <v/>
      </c>
    </row>
    <row r="372" ht="15.75" hidden="1" customHeight="1">
      <c r="A372" s="6" t="s">
        <v>123</v>
      </c>
      <c r="B372" s="7" t="s">
        <v>752</v>
      </c>
      <c r="C372" s="8" t="s">
        <v>347</v>
      </c>
      <c r="D372" s="7" t="str">
        <f t="array" ref="D372">IFERROR(_xlws.FILTER('использовать для парсера'!$C$2:$C$3713, ('использовать для парсера'!$A$2:$A$3713='Все компании без источников'!A372) * ('использовать для парсера'!$B$2:$B$3713=B372)*('использовать для парсера'!$D$2:$D$3713='Все компании без источников'!C372)), "")</f>
        <v/>
      </c>
    </row>
    <row r="373" ht="15.75" hidden="1" customHeight="1">
      <c r="A373" s="6" t="s">
        <v>408</v>
      </c>
      <c r="B373" s="7" t="s">
        <v>752</v>
      </c>
      <c r="C373" s="8" t="s">
        <v>347</v>
      </c>
      <c r="D373" s="7" t="str">
        <f t="array" ref="D373">IFERROR(_xlws.FILTER('использовать для парсера'!$C$2:$C$3713, ('использовать для парсера'!$A$2:$A$3713='Все компании без источников'!A373) * ('использовать для парсера'!$B$2:$B$3713=B373)*('использовать для парсера'!$D$2:$D$3713='Все компании без источников'!C373)), "")</f>
        <v/>
      </c>
    </row>
    <row r="374" ht="15.75" hidden="1" customHeight="1">
      <c r="A374" s="6" t="s">
        <v>409</v>
      </c>
      <c r="B374" s="7" t="s">
        <v>752</v>
      </c>
      <c r="C374" s="8" t="s">
        <v>347</v>
      </c>
      <c r="D374" s="7" t="str">
        <f t="array" ref="D374">IFERROR(_xlws.FILTER('использовать для парсера'!$C$2:$C$3713, ('использовать для парсера'!$A$2:$A$3713='Все компании без источников'!A374) * ('использовать для парсера'!$B$2:$B$3713=B374)*('использовать для парсера'!$D$2:$D$3713='Все компании без источников'!C374)), "")</f>
        <v/>
      </c>
    </row>
    <row r="375" ht="15.75" hidden="1" customHeight="1">
      <c r="A375" s="6" t="s">
        <v>410</v>
      </c>
      <c r="B375" s="7" t="s">
        <v>752</v>
      </c>
      <c r="C375" s="8" t="s">
        <v>347</v>
      </c>
      <c r="D375" s="7" t="str">
        <f t="array" ref="D375">IFERROR(_xlws.FILTER('использовать для парсера'!$C$2:$C$3713, ('использовать для парсера'!$A$2:$A$3713='Все компании без источников'!A375) * ('использовать для парсера'!$B$2:$B$3713=B375)*('использовать для парсера'!$D$2:$D$3713='Все компании без источников'!C375)), "")</f>
        <v/>
      </c>
    </row>
    <row r="376" ht="15.75" hidden="1" customHeight="1">
      <c r="A376" s="6" t="s">
        <v>411</v>
      </c>
      <c r="B376" s="7" t="s">
        <v>752</v>
      </c>
      <c r="C376" s="8" t="s">
        <v>347</v>
      </c>
      <c r="D376" s="7" t="str">
        <f t="array" ref="D376">IFERROR(_xlws.FILTER('использовать для парсера'!$C$2:$C$3713, ('использовать для парсера'!$A$2:$A$3713='Все компании без источников'!A376) * ('использовать для парсера'!$B$2:$B$3713=B376)*('использовать для парсера'!$D$2:$D$3713='Все компании без источников'!C376)), "")</f>
        <v/>
      </c>
    </row>
    <row r="377" ht="15.75" hidden="1" customHeight="1">
      <c r="A377" s="6" t="s">
        <v>412</v>
      </c>
      <c r="B377" s="7" t="s">
        <v>752</v>
      </c>
      <c r="C377" s="8" t="s">
        <v>347</v>
      </c>
      <c r="D377" s="7" t="str">
        <f t="array" ref="D377">IFERROR(_xlws.FILTER('использовать для парсера'!$C$2:$C$3713, ('использовать для парсера'!$A$2:$A$3713='Все компании без источников'!A377) * ('использовать для парсера'!$B$2:$B$3713=B377)*('использовать для парсера'!$D$2:$D$3713='Все компании без источников'!C377)), "")</f>
        <v/>
      </c>
    </row>
    <row r="378" ht="15.75" hidden="1" customHeight="1">
      <c r="A378" s="6" t="s">
        <v>413</v>
      </c>
      <c r="B378" s="7" t="s">
        <v>752</v>
      </c>
      <c r="C378" s="8" t="s">
        <v>347</v>
      </c>
      <c r="D378" s="7" t="str">
        <f t="array" ref="D378">IFERROR(_xlws.FILTER('использовать для парсера'!$C$2:$C$3713, ('использовать для парсера'!$A$2:$A$3713='Все компании без источников'!A378) * ('использовать для парсера'!$B$2:$B$3713=B378)*('использовать для парсера'!$D$2:$D$3713='Все компании без источников'!C378)), "")</f>
        <v/>
      </c>
    </row>
    <row r="379" ht="15.75" hidden="1" customHeight="1">
      <c r="A379" s="6" t="s">
        <v>414</v>
      </c>
      <c r="B379" s="7" t="s">
        <v>752</v>
      </c>
      <c r="C379" s="8" t="s">
        <v>347</v>
      </c>
      <c r="D379" s="7" t="str">
        <f t="array" ref="D379">IFERROR(_xlws.FILTER('использовать для парсера'!$C$2:$C$3713, ('использовать для парсера'!$A$2:$A$3713='Все компании без источников'!A379) * ('использовать для парсера'!$B$2:$B$3713=B379)*('использовать для парсера'!$D$2:$D$3713='Все компании без источников'!C379)), "")</f>
        <v/>
      </c>
    </row>
    <row r="380" ht="15.75" hidden="1" customHeight="1">
      <c r="A380" s="6" t="s">
        <v>133</v>
      </c>
      <c r="B380" s="7" t="s">
        <v>752</v>
      </c>
      <c r="C380" s="8" t="s">
        <v>347</v>
      </c>
      <c r="D380" s="7" t="str">
        <f t="array" ref="D380">IFERROR(_xlws.FILTER('использовать для парсера'!$C$2:$C$3713, ('использовать для парсера'!$A$2:$A$3713='Все компании без источников'!A380) * ('использовать для парсера'!$B$2:$B$3713=B380)*('использовать для парсера'!$D$2:$D$3713='Все компании без источников'!C380)), "")</f>
        <v/>
      </c>
    </row>
    <row r="381" ht="15.75" hidden="1" customHeight="1">
      <c r="A381" s="6" t="s">
        <v>415</v>
      </c>
      <c r="B381" s="7" t="s">
        <v>752</v>
      </c>
      <c r="C381" s="8" t="s">
        <v>347</v>
      </c>
      <c r="D381" s="7" t="str">
        <f t="array" ref="D381">IFERROR(_xlws.FILTER('использовать для парсера'!$C$2:$C$3713, ('использовать для парсера'!$A$2:$A$3713='Все компании без источников'!A381) * ('использовать для парсера'!$B$2:$B$3713=B381)*('использовать для парсера'!$D$2:$D$3713='Все компании без источников'!C381)), "")</f>
        <v/>
      </c>
    </row>
    <row r="382" ht="15.75" hidden="1" customHeight="1">
      <c r="A382" s="6" t="s">
        <v>416</v>
      </c>
      <c r="B382" s="7" t="s">
        <v>752</v>
      </c>
      <c r="C382" s="8" t="s">
        <v>347</v>
      </c>
      <c r="D382" s="7" t="str">
        <f t="array" ref="D382">IFERROR(_xlws.FILTER('использовать для парсера'!$C$2:$C$3713, ('использовать для парсера'!$A$2:$A$3713='Все компании без источников'!A382) * ('использовать для парсера'!$B$2:$B$3713=B382)*('использовать для парсера'!$D$2:$D$3713='Все компании без источников'!C382)), "")</f>
        <v/>
      </c>
    </row>
    <row r="383" ht="15.75" hidden="1" customHeight="1">
      <c r="A383" s="6" t="s">
        <v>417</v>
      </c>
      <c r="B383" s="7" t="s">
        <v>752</v>
      </c>
      <c r="C383" s="8" t="s">
        <v>347</v>
      </c>
      <c r="D383" s="7" t="str">
        <f t="array" ref="D383">IFERROR(_xlws.FILTER('использовать для парсера'!$C$2:$C$3713, ('использовать для парсера'!$A$2:$A$3713='Все компании без источников'!A383) * ('использовать для парсера'!$B$2:$B$3713=B383)*('использовать для парсера'!$D$2:$D$3713='Все компании без источников'!C383)), "")</f>
        <v/>
      </c>
    </row>
    <row r="384" ht="15.75" hidden="1" customHeight="1">
      <c r="A384" s="6" t="s">
        <v>418</v>
      </c>
      <c r="B384" s="7" t="s">
        <v>752</v>
      </c>
      <c r="C384" s="8" t="s">
        <v>347</v>
      </c>
      <c r="D384" s="7" t="str">
        <f t="array" ref="D384">IFERROR(_xlws.FILTER('использовать для парсера'!$C$2:$C$3713, ('использовать для парсера'!$A$2:$A$3713='Все компании без источников'!A384) * ('использовать для парсера'!$B$2:$B$3713=B384)*('использовать для парсера'!$D$2:$D$3713='Все компании без источников'!C384)), "")</f>
        <v/>
      </c>
    </row>
    <row r="385" ht="15.75" hidden="1" customHeight="1">
      <c r="A385" s="6" t="s">
        <v>143</v>
      </c>
      <c r="B385" s="7" t="s">
        <v>752</v>
      </c>
      <c r="C385" s="8" t="s">
        <v>347</v>
      </c>
      <c r="D385" s="7" t="str">
        <f t="array" ref="D385">IFERROR(_xlws.FILTER('использовать для парсера'!$C$2:$C$3713, ('использовать для парсера'!$A$2:$A$3713='Все компании без источников'!A385) * ('использовать для парсера'!$B$2:$B$3713=B385)*('использовать для парсера'!$D$2:$D$3713='Все компании без источников'!C385)), "")</f>
        <v/>
      </c>
    </row>
    <row r="386" ht="15.75" hidden="1" customHeight="1">
      <c r="A386" s="6" t="s">
        <v>419</v>
      </c>
      <c r="B386" s="7" t="s">
        <v>752</v>
      </c>
      <c r="C386" s="8" t="s">
        <v>347</v>
      </c>
      <c r="D386" s="7" t="str">
        <f t="array" ref="D386">IFERROR(_xlws.FILTER('использовать для парсера'!$C$2:$C$3713, ('использовать для парсера'!$A$2:$A$3713='Все компании без источников'!A386) * ('использовать для парсера'!$B$2:$B$3713=B386)*('использовать для парсера'!$D$2:$D$3713='Все компании без источников'!C386)), "")</f>
        <v/>
      </c>
    </row>
    <row r="387" ht="15.75" hidden="1" customHeight="1">
      <c r="A387" s="6" t="s">
        <v>420</v>
      </c>
      <c r="B387" s="7" t="s">
        <v>752</v>
      </c>
      <c r="C387" s="8" t="s">
        <v>347</v>
      </c>
      <c r="D387" s="7" t="str">
        <f t="array" ref="D387">IFERROR(_xlws.FILTER('использовать для парсера'!$C$2:$C$3713, ('использовать для парсера'!$A$2:$A$3713='Все компании без источников'!A387) * ('использовать для парсера'!$B$2:$B$3713=B387)*('использовать для парсера'!$D$2:$D$3713='Все компании без источников'!C387)), "")</f>
        <v/>
      </c>
    </row>
    <row r="388" ht="15.75" hidden="1" customHeight="1">
      <c r="A388" s="6" t="s">
        <v>421</v>
      </c>
      <c r="B388" s="7" t="s">
        <v>752</v>
      </c>
      <c r="C388" s="8" t="s">
        <v>347</v>
      </c>
      <c r="D388" s="7" t="str">
        <f t="array" ref="D388">IFERROR(_xlws.FILTER('использовать для парсера'!$C$2:$C$3713, ('использовать для парсера'!$A$2:$A$3713='Все компании без источников'!A388) * ('использовать для парсера'!$B$2:$B$3713=B388)*('использовать для парсера'!$D$2:$D$3713='Все компании без источников'!C388)), "")</f>
        <v/>
      </c>
    </row>
    <row r="389" ht="15.75" hidden="1" customHeight="1">
      <c r="A389" s="6" t="s">
        <v>422</v>
      </c>
      <c r="B389" s="7" t="s">
        <v>752</v>
      </c>
      <c r="C389" s="8" t="s">
        <v>347</v>
      </c>
      <c r="D389" s="7" t="str">
        <f t="array" ref="D389">IFERROR(_xlws.FILTER('использовать для парсера'!$C$2:$C$3713, ('использовать для парсера'!$A$2:$A$3713='Все компании без источников'!A389) * ('использовать для парсера'!$B$2:$B$3713=B389)*('использовать для парсера'!$D$2:$D$3713='Все компании без источников'!C389)), "")</f>
        <v/>
      </c>
    </row>
    <row r="390" ht="15.75" hidden="1" customHeight="1">
      <c r="A390" s="6" t="s">
        <v>423</v>
      </c>
      <c r="B390" s="7" t="s">
        <v>752</v>
      </c>
      <c r="C390" s="8" t="s">
        <v>347</v>
      </c>
      <c r="D390" s="7" t="str">
        <f t="array" ref="D390">IFERROR(_xlws.FILTER('использовать для парсера'!$C$2:$C$3713, ('использовать для парсера'!$A$2:$A$3713='Все компании без источников'!A390) * ('использовать для парсера'!$B$2:$B$3713=B390)*('использовать для парсера'!$D$2:$D$3713='Все компании без источников'!C390)), "")</f>
        <v/>
      </c>
    </row>
    <row r="391" ht="15.75" hidden="1" customHeight="1">
      <c r="A391" s="6" t="s">
        <v>424</v>
      </c>
      <c r="B391" s="7" t="s">
        <v>752</v>
      </c>
      <c r="C391" s="8" t="s">
        <v>347</v>
      </c>
      <c r="D391" s="7" t="str">
        <f t="array" ref="D391">IFERROR(_xlws.FILTER('использовать для парсера'!$C$2:$C$3713, ('использовать для парсера'!$A$2:$A$3713='Все компании без источников'!A391) * ('использовать для парсера'!$B$2:$B$3713=B391)*('использовать для парсера'!$D$2:$D$3713='Все компании без источников'!C391)), "")</f>
        <v/>
      </c>
    </row>
    <row r="392" ht="15.75" hidden="1" customHeight="1">
      <c r="A392" s="6" t="s">
        <v>425</v>
      </c>
      <c r="B392" s="7" t="s">
        <v>752</v>
      </c>
      <c r="C392" s="8" t="s">
        <v>347</v>
      </c>
      <c r="D392" s="7" t="str">
        <f t="array" ref="D392">IFERROR(_xlws.FILTER('использовать для парсера'!$C$2:$C$3713, ('использовать для парсера'!$A$2:$A$3713='Все компании без источников'!A392) * ('использовать для парсера'!$B$2:$B$3713=B392)*('использовать для парсера'!$D$2:$D$3713='Все компании без источников'!C392)), "")</f>
        <v/>
      </c>
    </row>
    <row r="393" ht="15.75" hidden="1" customHeight="1">
      <c r="A393" s="6" t="s">
        <v>426</v>
      </c>
      <c r="B393" s="7" t="s">
        <v>752</v>
      </c>
      <c r="C393" s="8" t="s">
        <v>347</v>
      </c>
      <c r="D393" s="7" t="str">
        <f t="array" ref="D393">IFERROR(_xlws.FILTER('использовать для парсера'!$C$2:$C$3713, ('использовать для парсера'!$A$2:$A$3713='Все компании без источников'!A393) * ('использовать для парсера'!$B$2:$B$3713=B393)*('использовать для парсера'!$D$2:$D$3713='Все компании без источников'!C393)), "")</f>
        <v/>
      </c>
    </row>
    <row r="394" ht="15.75" hidden="1" customHeight="1">
      <c r="A394" s="6" t="s">
        <v>427</v>
      </c>
      <c r="B394" s="7" t="s">
        <v>752</v>
      </c>
      <c r="C394" s="8" t="s">
        <v>347</v>
      </c>
      <c r="D394" s="7" t="str">
        <f t="array" ref="D394">IFERROR(_xlws.FILTER('использовать для парсера'!$C$2:$C$3713, ('использовать для парсера'!$A$2:$A$3713='Все компании без источников'!A394) * ('использовать для парсера'!$B$2:$B$3713=B394)*('использовать для парсера'!$D$2:$D$3713='Все компании без источников'!C394)), "")</f>
        <v/>
      </c>
    </row>
    <row r="395" ht="15.75" hidden="1" customHeight="1">
      <c r="A395" s="6" t="s">
        <v>428</v>
      </c>
      <c r="B395" s="7" t="s">
        <v>752</v>
      </c>
      <c r="C395" s="8" t="s">
        <v>347</v>
      </c>
      <c r="D395" s="7" t="str">
        <f t="array" ref="D395">IFERROR(_xlws.FILTER('использовать для парсера'!$C$2:$C$3713, ('использовать для парсера'!$A$2:$A$3713='Все компании без источников'!A395) * ('использовать для парсера'!$B$2:$B$3713=B395)*('использовать для парсера'!$D$2:$D$3713='Все компании без источников'!C395)), "")</f>
        <v/>
      </c>
    </row>
    <row r="396" ht="15.75" hidden="1" customHeight="1">
      <c r="A396" s="6" t="s">
        <v>429</v>
      </c>
      <c r="B396" s="7" t="s">
        <v>752</v>
      </c>
      <c r="C396" s="8" t="s">
        <v>347</v>
      </c>
      <c r="D396" s="7" t="str">
        <f t="array" ref="D396">IFERROR(_xlws.FILTER('использовать для парсера'!$C$2:$C$3713, ('использовать для парсера'!$A$2:$A$3713='Все компании без источников'!A396) * ('использовать для парсера'!$B$2:$B$3713=B396)*('использовать для парсера'!$D$2:$D$3713='Все компании без источников'!C396)), "")</f>
        <v/>
      </c>
    </row>
    <row r="397" ht="15.75" hidden="1" customHeight="1">
      <c r="A397" s="6" t="s">
        <v>430</v>
      </c>
      <c r="B397" s="7" t="s">
        <v>752</v>
      </c>
      <c r="C397" s="8" t="s">
        <v>347</v>
      </c>
      <c r="D397" s="7" t="str">
        <f t="array" ref="D397">IFERROR(_xlws.FILTER('использовать для парсера'!$C$2:$C$3713, ('использовать для парсера'!$A$2:$A$3713='Все компании без источников'!A397) * ('использовать для парсера'!$B$2:$B$3713=B397)*('использовать для парсера'!$D$2:$D$3713='Все компании без источников'!C397)), "")</f>
        <v/>
      </c>
    </row>
    <row r="398" ht="15.75" hidden="1" customHeight="1">
      <c r="A398" s="6" t="s">
        <v>431</v>
      </c>
      <c r="B398" s="7" t="s">
        <v>752</v>
      </c>
      <c r="C398" s="8" t="s">
        <v>347</v>
      </c>
      <c r="D398" s="7" t="str">
        <f t="array" ref="D398">IFERROR(_xlws.FILTER('использовать для парсера'!$C$2:$C$3713, ('использовать для парсера'!$A$2:$A$3713='Все компании без источников'!A398) * ('использовать для парсера'!$B$2:$B$3713=B398)*('использовать для парсера'!$D$2:$D$3713='Все компании без источников'!C398)), "")</f>
        <v/>
      </c>
    </row>
    <row r="399" ht="15.75" hidden="1" customHeight="1">
      <c r="A399" s="6" t="s">
        <v>432</v>
      </c>
      <c r="B399" s="7" t="s">
        <v>752</v>
      </c>
      <c r="C399" s="8" t="s">
        <v>347</v>
      </c>
      <c r="D399" s="7" t="str">
        <f t="array" ref="D399">IFERROR(_xlws.FILTER('использовать для парсера'!$C$2:$C$3713, ('использовать для парсера'!$A$2:$A$3713='Все компании без источников'!A399) * ('использовать для парсера'!$B$2:$B$3713=B399)*('использовать для парсера'!$D$2:$D$3713='Все компании без источников'!C399)), "")</f>
        <v/>
      </c>
    </row>
    <row r="400" ht="15.75" hidden="1" customHeight="1">
      <c r="A400" s="6" t="s">
        <v>433</v>
      </c>
      <c r="B400" s="7" t="s">
        <v>752</v>
      </c>
      <c r="C400" s="8" t="s">
        <v>347</v>
      </c>
      <c r="D400" s="7" t="str">
        <f t="array" ref="D400">IFERROR(_xlws.FILTER('использовать для парсера'!$C$2:$C$3713, ('использовать для парсера'!$A$2:$A$3713='Все компании без источников'!A400) * ('использовать для парсера'!$B$2:$B$3713=B400)*('использовать для парсера'!$D$2:$D$3713='Все компании без источников'!C400)), "")</f>
        <v/>
      </c>
    </row>
    <row r="401" ht="15.75" hidden="1" customHeight="1">
      <c r="A401" s="6" t="s">
        <v>162</v>
      </c>
      <c r="B401" s="7" t="s">
        <v>752</v>
      </c>
      <c r="C401" s="8" t="s">
        <v>347</v>
      </c>
      <c r="D401" s="7" t="str">
        <f t="array" ref="D401">IFERROR(_xlws.FILTER('использовать для парсера'!$C$2:$C$3713, ('использовать для парсера'!$A$2:$A$3713='Все компании без источников'!A401) * ('использовать для парсера'!$B$2:$B$3713=B401)*('использовать для парсера'!$D$2:$D$3713='Все компании без источников'!C401)), "")</f>
        <v/>
      </c>
    </row>
    <row r="402" ht="15.75" hidden="1" customHeight="1">
      <c r="A402" s="6" t="s">
        <v>168</v>
      </c>
      <c r="B402" s="7" t="s">
        <v>752</v>
      </c>
      <c r="C402" s="8" t="s">
        <v>347</v>
      </c>
      <c r="D402" s="7" t="str">
        <f t="array" ref="D402">IFERROR(_xlws.FILTER('использовать для парсера'!$C$2:$C$3713, ('использовать для парсера'!$A$2:$A$3713='Все компании без источников'!A402) * ('использовать для парсера'!$B$2:$B$3713=B402)*('использовать для парсера'!$D$2:$D$3713='Все компании без источников'!C402)), "")</f>
        <v/>
      </c>
    </row>
    <row r="403" ht="15.75" hidden="1" customHeight="1">
      <c r="A403" s="6" t="s">
        <v>434</v>
      </c>
      <c r="B403" s="7" t="s">
        <v>752</v>
      </c>
      <c r="C403" s="8" t="s">
        <v>347</v>
      </c>
      <c r="D403" s="7" t="str">
        <f t="array" ref="D403">IFERROR(_xlws.FILTER('использовать для парсера'!$C$2:$C$3713, ('использовать для парсера'!$A$2:$A$3713='Все компании без источников'!A403) * ('использовать для парсера'!$B$2:$B$3713=B403)*('использовать для парсера'!$D$2:$D$3713='Все компании без источников'!C403)), "")</f>
        <v/>
      </c>
    </row>
    <row r="404" ht="15.75" hidden="1" customHeight="1">
      <c r="A404" s="6" t="s">
        <v>170</v>
      </c>
      <c r="B404" s="7" t="s">
        <v>752</v>
      </c>
      <c r="C404" s="8" t="s">
        <v>347</v>
      </c>
      <c r="D404" s="7" t="str">
        <f t="array" ref="D404">IFERROR(_xlws.FILTER('использовать для парсера'!$C$2:$C$3713, ('использовать для парсера'!$A$2:$A$3713='Все компании без источников'!A404) * ('использовать для парсера'!$B$2:$B$3713=B404)*('использовать для парсера'!$D$2:$D$3713='Все компании без источников'!C404)), "")</f>
        <v/>
      </c>
    </row>
    <row r="405" ht="15.75" hidden="1" customHeight="1">
      <c r="A405" s="6" t="s">
        <v>435</v>
      </c>
      <c r="B405" s="7" t="s">
        <v>752</v>
      </c>
      <c r="C405" s="8" t="s">
        <v>347</v>
      </c>
      <c r="D405" s="7" t="str">
        <f t="array" ref="D405">IFERROR(_xlws.FILTER('использовать для парсера'!$C$2:$C$3713, ('использовать для парсера'!$A$2:$A$3713='Все компании без источников'!A405) * ('использовать для парсера'!$B$2:$B$3713=B405)*('использовать для парсера'!$D$2:$D$3713='Все компании без источников'!C405)), "")</f>
        <v/>
      </c>
    </row>
    <row r="406" ht="15.75" hidden="1" customHeight="1">
      <c r="A406" s="6" t="s">
        <v>172</v>
      </c>
      <c r="B406" s="7" t="s">
        <v>752</v>
      </c>
      <c r="C406" s="8" t="s">
        <v>347</v>
      </c>
      <c r="D406" s="7" t="str">
        <f t="array" ref="D406">IFERROR(_xlws.FILTER('использовать для парсера'!$C$2:$C$3713, ('использовать для парсера'!$A$2:$A$3713='Все компании без источников'!A406) * ('использовать для парсера'!$B$2:$B$3713=B406)*('использовать для парсера'!$D$2:$D$3713='Все компании без источников'!C406)), "")</f>
        <v/>
      </c>
    </row>
    <row r="407" ht="15.75" hidden="1" customHeight="1">
      <c r="A407" s="6" t="s">
        <v>436</v>
      </c>
      <c r="B407" s="7" t="s">
        <v>752</v>
      </c>
      <c r="C407" s="8" t="s">
        <v>347</v>
      </c>
      <c r="D407" s="7" t="str">
        <f t="array" ref="D407">IFERROR(_xlws.FILTER('использовать для парсера'!$C$2:$C$3713, ('использовать для парсера'!$A$2:$A$3713='Все компании без источников'!A407) * ('использовать для парсера'!$B$2:$B$3713=B407)*('использовать для парсера'!$D$2:$D$3713='Все компании без источников'!C407)), "")</f>
        <v/>
      </c>
    </row>
    <row r="408" ht="15.75" hidden="1" customHeight="1">
      <c r="A408" s="6" t="s">
        <v>437</v>
      </c>
      <c r="B408" s="7" t="s">
        <v>752</v>
      </c>
      <c r="C408" s="8" t="s">
        <v>347</v>
      </c>
      <c r="D408" s="7" t="str">
        <f t="array" ref="D408">IFERROR(_xlws.FILTER('использовать для парсера'!$C$2:$C$3713, ('использовать для парсера'!$A$2:$A$3713='Все компании без источников'!A408) * ('использовать для парсера'!$B$2:$B$3713=B408)*('использовать для парсера'!$D$2:$D$3713='Все компании без источников'!C408)), "")</f>
        <v/>
      </c>
    </row>
    <row r="409" ht="15.75" hidden="1" customHeight="1">
      <c r="A409" s="6" t="s">
        <v>438</v>
      </c>
      <c r="B409" s="7" t="s">
        <v>752</v>
      </c>
      <c r="C409" s="8" t="s">
        <v>347</v>
      </c>
      <c r="D409" s="7" t="str">
        <f t="array" ref="D409">IFERROR(_xlws.FILTER('использовать для парсера'!$C$2:$C$3713, ('использовать для парсера'!$A$2:$A$3713='Все компании без источников'!A409) * ('использовать для парсера'!$B$2:$B$3713=B409)*('использовать для парсера'!$D$2:$D$3713='Все компании без источников'!C409)), "")</f>
        <v/>
      </c>
    </row>
    <row r="410" ht="15.75" hidden="1" customHeight="1">
      <c r="A410" s="6" t="s">
        <v>439</v>
      </c>
      <c r="B410" s="7" t="s">
        <v>752</v>
      </c>
      <c r="C410" s="8" t="s">
        <v>347</v>
      </c>
      <c r="D410" s="7" t="str">
        <f t="array" ref="D410">IFERROR(_xlws.FILTER('использовать для парсера'!$C$2:$C$3713, ('использовать для парсера'!$A$2:$A$3713='Все компании без источников'!A410) * ('использовать для парсера'!$B$2:$B$3713=B410)*('использовать для парсера'!$D$2:$D$3713='Все компании без источников'!C410)), "")</f>
        <v/>
      </c>
    </row>
    <row r="411" ht="15.75" hidden="1" customHeight="1">
      <c r="A411" s="6" t="s">
        <v>174</v>
      </c>
      <c r="B411" s="7" t="s">
        <v>752</v>
      </c>
      <c r="C411" s="8" t="s">
        <v>347</v>
      </c>
      <c r="D411" s="7" t="str">
        <f t="array" ref="D411">IFERROR(_xlws.FILTER('использовать для парсера'!$C$2:$C$3713, ('использовать для парсера'!$A$2:$A$3713='Все компании без источников'!A411) * ('использовать для парсера'!$B$2:$B$3713=B411)*('использовать для парсера'!$D$2:$D$3713='Все компании без источников'!C411)), "")</f>
        <v/>
      </c>
    </row>
    <row r="412" ht="15.75" hidden="1" customHeight="1">
      <c r="A412" s="6" t="s">
        <v>440</v>
      </c>
      <c r="B412" s="7" t="s">
        <v>752</v>
      </c>
      <c r="C412" s="8" t="s">
        <v>347</v>
      </c>
      <c r="D412" s="7" t="str">
        <f t="array" ref="D412">IFERROR(_xlws.FILTER('использовать для парсера'!$C$2:$C$3713, ('использовать для парсера'!$A$2:$A$3713='Все компании без источников'!A412) * ('использовать для парсера'!$B$2:$B$3713=B412)*('использовать для парсера'!$D$2:$D$3713='Все компании без источников'!C412)), "")</f>
        <v/>
      </c>
    </row>
    <row r="413" ht="15.75" hidden="1" customHeight="1">
      <c r="A413" s="6" t="s">
        <v>441</v>
      </c>
      <c r="B413" s="7" t="s">
        <v>752</v>
      </c>
      <c r="C413" s="8" t="s">
        <v>347</v>
      </c>
      <c r="D413" s="7" t="str">
        <f t="array" ref="D413">IFERROR(_xlws.FILTER('использовать для парсера'!$C$2:$C$3713, ('использовать для парсера'!$A$2:$A$3713='Все компании без источников'!A413) * ('использовать для парсера'!$B$2:$B$3713=B413)*('использовать для парсера'!$D$2:$D$3713='Все компании без источников'!C413)), "")</f>
        <v/>
      </c>
    </row>
    <row r="414" ht="15.75" hidden="1" customHeight="1">
      <c r="A414" s="6" t="s">
        <v>442</v>
      </c>
      <c r="B414" s="7" t="s">
        <v>752</v>
      </c>
      <c r="C414" s="8" t="s">
        <v>347</v>
      </c>
      <c r="D414" s="7" t="str">
        <f t="array" ref="D414">IFERROR(_xlws.FILTER('использовать для парсера'!$C$2:$C$3713, ('использовать для парсера'!$A$2:$A$3713='Все компании без источников'!A414) * ('использовать для парсера'!$B$2:$B$3713=B414)*('использовать для парсера'!$D$2:$D$3713='Все компании без источников'!C414)), "")</f>
        <v/>
      </c>
    </row>
    <row r="415" ht="15.75" hidden="1" customHeight="1">
      <c r="A415" s="6" t="s">
        <v>443</v>
      </c>
      <c r="B415" s="7" t="s">
        <v>752</v>
      </c>
      <c r="C415" s="8" t="s">
        <v>347</v>
      </c>
      <c r="D415" s="7" t="str">
        <f t="array" ref="D415">IFERROR(_xlws.FILTER('использовать для парсера'!$C$2:$C$3713, ('использовать для парсера'!$A$2:$A$3713='Все компании без источников'!A415) * ('использовать для парсера'!$B$2:$B$3713=B415)*('использовать для парсера'!$D$2:$D$3713='Все компании без источников'!C415)), "")</f>
        <v/>
      </c>
    </row>
    <row r="416" ht="15.75" hidden="1" customHeight="1">
      <c r="A416" s="6" t="s">
        <v>444</v>
      </c>
      <c r="B416" s="7" t="s">
        <v>752</v>
      </c>
      <c r="C416" s="8" t="s">
        <v>347</v>
      </c>
      <c r="D416" s="7" t="str">
        <f t="array" ref="D416">IFERROR(_xlws.FILTER('использовать для парсера'!$C$2:$C$3713, ('использовать для парсера'!$A$2:$A$3713='Все компании без источников'!A416) * ('использовать для парсера'!$B$2:$B$3713=B416)*('использовать для парсера'!$D$2:$D$3713='Все компании без источников'!C416)), "")</f>
        <v/>
      </c>
    </row>
    <row r="417" ht="15.75" hidden="1" customHeight="1">
      <c r="A417" s="6" t="s">
        <v>178</v>
      </c>
      <c r="B417" s="7" t="s">
        <v>752</v>
      </c>
      <c r="C417" s="8" t="s">
        <v>347</v>
      </c>
      <c r="D417" s="7" t="str">
        <f t="array" ref="D417">IFERROR(_xlws.FILTER('использовать для парсера'!$C$2:$C$3713, ('использовать для парсера'!$A$2:$A$3713='Все компании без источников'!A417) * ('использовать для парсера'!$B$2:$B$3713=B417)*('использовать для парсера'!$D$2:$D$3713='Все компании без источников'!C417)), "")</f>
        <v/>
      </c>
    </row>
    <row r="418" ht="15.75" hidden="1" customHeight="1">
      <c r="A418" s="6" t="s">
        <v>445</v>
      </c>
      <c r="B418" s="7" t="s">
        <v>752</v>
      </c>
      <c r="C418" s="8" t="s">
        <v>347</v>
      </c>
      <c r="D418" s="7" t="str">
        <f t="array" ref="D418">IFERROR(_xlws.FILTER('использовать для парсера'!$C$2:$C$3713, ('использовать для парсера'!$A$2:$A$3713='Все компании без источников'!A418) * ('использовать для парсера'!$B$2:$B$3713=B418)*('использовать для парсера'!$D$2:$D$3713='Все компании без источников'!C418)), "")</f>
        <v/>
      </c>
    </row>
    <row r="419" ht="15.75" hidden="1" customHeight="1">
      <c r="A419" s="6" t="s">
        <v>446</v>
      </c>
      <c r="B419" s="7" t="s">
        <v>752</v>
      </c>
      <c r="C419" s="8" t="s">
        <v>347</v>
      </c>
      <c r="D419" s="7" t="str">
        <f t="array" ref="D419">IFERROR(_xlws.FILTER('использовать для парсера'!$C$2:$C$3713, ('использовать для парсера'!$A$2:$A$3713='Все компании без источников'!A419) * ('использовать для парсера'!$B$2:$B$3713=B419)*('использовать для парсера'!$D$2:$D$3713='Все компании без источников'!C419)), "")</f>
        <v/>
      </c>
    </row>
    <row r="420" ht="15.75" hidden="1" customHeight="1">
      <c r="A420" s="6" t="s">
        <v>180</v>
      </c>
      <c r="B420" s="7" t="s">
        <v>752</v>
      </c>
      <c r="C420" s="8" t="s">
        <v>347</v>
      </c>
      <c r="D420" s="7" t="str">
        <f t="array" ref="D420">IFERROR(_xlws.FILTER('использовать для парсера'!$C$2:$C$3713, ('использовать для парсера'!$A$2:$A$3713='Все компании без источников'!A420) * ('использовать для парсера'!$B$2:$B$3713=B420)*('использовать для парсера'!$D$2:$D$3713='Все компании без источников'!C420)), "")</f>
        <v/>
      </c>
    </row>
    <row r="421" ht="15.75" hidden="1" customHeight="1">
      <c r="A421" s="6" t="s">
        <v>447</v>
      </c>
      <c r="B421" s="7" t="s">
        <v>752</v>
      </c>
      <c r="C421" s="8" t="s">
        <v>347</v>
      </c>
      <c r="D421" s="7" t="str">
        <f t="array" ref="D421">IFERROR(_xlws.FILTER('использовать для парсера'!$C$2:$C$3713, ('использовать для парсера'!$A$2:$A$3713='Все компании без источников'!A421) * ('использовать для парсера'!$B$2:$B$3713=B421)*('использовать для парсера'!$D$2:$D$3713='Все компании без источников'!C421)), "")</f>
        <v/>
      </c>
    </row>
    <row r="422" ht="15.75" hidden="1" customHeight="1">
      <c r="A422" s="6" t="s">
        <v>448</v>
      </c>
      <c r="B422" s="7" t="s">
        <v>752</v>
      </c>
      <c r="C422" s="8" t="s">
        <v>347</v>
      </c>
      <c r="D422" s="7" t="str">
        <f t="array" ref="D422">IFERROR(_xlws.FILTER('использовать для парсера'!$C$2:$C$3713, ('использовать для парсера'!$A$2:$A$3713='Все компании без источников'!A422) * ('использовать для парсера'!$B$2:$B$3713=B422)*('использовать для парсера'!$D$2:$D$3713='Все компании без источников'!C422)), "")</f>
        <v/>
      </c>
    </row>
    <row r="423" ht="15.75" hidden="1" customHeight="1">
      <c r="A423" s="6" t="s">
        <v>449</v>
      </c>
      <c r="B423" s="7" t="s">
        <v>752</v>
      </c>
      <c r="C423" s="8" t="s">
        <v>347</v>
      </c>
      <c r="D423" s="7" t="str">
        <f t="array" ref="D423">IFERROR(_xlws.FILTER('использовать для парсера'!$C$2:$C$3713, ('использовать для парсера'!$A$2:$A$3713='Все компании без источников'!A423) * ('использовать для парсера'!$B$2:$B$3713=B423)*('использовать для парсера'!$D$2:$D$3713='Все компании без источников'!C423)), "")</f>
        <v/>
      </c>
    </row>
    <row r="424" ht="15.75" hidden="1" customHeight="1">
      <c r="A424" s="6" t="s">
        <v>184</v>
      </c>
      <c r="B424" s="7" t="s">
        <v>752</v>
      </c>
      <c r="C424" s="8" t="s">
        <v>347</v>
      </c>
      <c r="D424" s="7" t="str">
        <f t="array" ref="D424">IFERROR(_xlws.FILTER('использовать для парсера'!$C$2:$C$3713, ('использовать для парсера'!$A$2:$A$3713='Все компании без источников'!A424) * ('использовать для парсера'!$B$2:$B$3713=B424)*('использовать для парсера'!$D$2:$D$3713='Все компании без источников'!C424)), "")</f>
        <v/>
      </c>
    </row>
    <row r="425" ht="15.75" hidden="1" customHeight="1">
      <c r="A425" s="6" t="s">
        <v>450</v>
      </c>
      <c r="B425" s="7" t="s">
        <v>752</v>
      </c>
      <c r="C425" s="8" t="s">
        <v>347</v>
      </c>
      <c r="D425" s="7" t="str">
        <f t="array" ref="D425">IFERROR(_xlws.FILTER('использовать для парсера'!$C$2:$C$3713, ('использовать для парсера'!$A$2:$A$3713='Все компании без источников'!A425) * ('использовать для парсера'!$B$2:$B$3713=B425)*('использовать для парсера'!$D$2:$D$3713='Все компании без источников'!C425)), "")</f>
        <v/>
      </c>
    </row>
    <row r="426" ht="15.75" hidden="1" customHeight="1">
      <c r="A426" s="6" t="s">
        <v>451</v>
      </c>
      <c r="B426" s="7" t="s">
        <v>752</v>
      </c>
      <c r="C426" s="8" t="s">
        <v>347</v>
      </c>
      <c r="D426" s="7" t="str">
        <f t="array" ref="D426">IFERROR(_xlws.FILTER('использовать для парсера'!$C$2:$C$3713, ('использовать для парсера'!$A$2:$A$3713='Все компании без источников'!A426) * ('использовать для парсера'!$B$2:$B$3713=B426)*('использовать для парсера'!$D$2:$D$3713='Все компании без источников'!C426)), "")</f>
        <v/>
      </c>
    </row>
    <row r="427" ht="15.75" hidden="1" customHeight="1">
      <c r="A427" s="6" t="s">
        <v>452</v>
      </c>
      <c r="B427" s="7" t="s">
        <v>752</v>
      </c>
      <c r="C427" s="8" t="s">
        <v>347</v>
      </c>
      <c r="D427" s="7" t="str">
        <f t="array" ref="D427">IFERROR(_xlws.FILTER('использовать для парсера'!$C$2:$C$3713, ('использовать для парсера'!$A$2:$A$3713='Все компании без источников'!A427) * ('использовать для парсера'!$B$2:$B$3713=B427)*('использовать для парсера'!$D$2:$D$3713='Все компании без источников'!C427)), "")</f>
        <v/>
      </c>
    </row>
    <row r="428" ht="15.75" hidden="1" customHeight="1">
      <c r="A428" s="6" t="s">
        <v>453</v>
      </c>
      <c r="B428" s="7" t="s">
        <v>752</v>
      </c>
      <c r="C428" s="8" t="s">
        <v>347</v>
      </c>
      <c r="D428" s="7" t="str">
        <f t="array" ref="D428">IFERROR(_xlws.FILTER('использовать для парсера'!$C$2:$C$3713, ('использовать для парсера'!$A$2:$A$3713='Все компании без источников'!A428) * ('использовать для парсера'!$B$2:$B$3713=B428)*('использовать для парсера'!$D$2:$D$3713='Все компании без источников'!C428)), "")</f>
        <v/>
      </c>
    </row>
    <row r="429" ht="15.75" hidden="1" customHeight="1">
      <c r="A429" s="6" t="s">
        <v>454</v>
      </c>
      <c r="B429" s="7" t="s">
        <v>752</v>
      </c>
      <c r="C429" s="8" t="s">
        <v>347</v>
      </c>
      <c r="D429" s="7" t="str">
        <f t="array" ref="D429">IFERROR(_xlws.FILTER('использовать для парсера'!$C$2:$C$3713, ('использовать для парсера'!$A$2:$A$3713='Все компании без источников'!A429) * ('использовать для парсера'!$B$2:$B$3713=B429)*('использовать для парсера'!$D$2:$D$3713='Все компании без источников'!C429)), "")</f>
        <v/>
      </c>
    </row>
    <row r="430" ht="15.75" hidden="1" customHeight="1">
      <c r="A430" s="6" t="s">
        <v>455</v>
      </c>
      <c r="B430" s="7" t="s">
        <v>752</v>
      </c>
      <c r="C430" s="8" t="s">
        <v>347</v>
      </c>
      <c r="D430" s="7" t="str">
        <f t="array" ref="D430">IFERROR(_xlws.FILTER('использовать для парсера'!$C$2:$C$3713, ('использовать для парсера'!$A$2:$A$3713='Все компании без источников'!A430) * ('использовать для парсера'!$B$2:$B$3713=B430)*('использовать для парсера'!$D$2:$D$3713='Все компании без источников'!C430)), "")</f>
        <v/>
      </c>
    </row>
    <row r="431" ht="15.75" hidden="1" customHeight="1">
      <c r="A431" s="6" t="s">
        <v>456</v>
      </c>
      <c r="B431" s="7" t="s">
        <v>752</v>
      </c>
      <c r="C431" s="8" t="s">
        <v>347</v>
      </c>
      <c r="D431" s="7" t="str">
        <f t="array" ref="D431">IFERROR(_xlws.FILTER('использовать для парсера'!$C$2:$C$3713, ('использовать для парсера'!$A$2:$A$3713='Все компании без источников'!A431) * ('использовать для парсера'!$B$2:$B$3713=B431)*('использовать для парсера'!$D$2:$D$3713='Все компании без источников'!C431)), "")</f>
        <v/>
      </c>
    </row>
    <row r="432" ht="15.75" hidden="1" customHeight="1">
      <c r="A432" s="6" t="s">
        <v>195</v>
      </c>
      <c r="B432" s="7" t="s">
        <v>752</v>
      </c>
      <c r="C432" s="8" t="s">
        <v>347</v>
      </c>
      <c r="D432" s="7" t="str">
        <f t="array" ref="D432">IFERROR(_xlws.FILTER('использовать для парсера'!$C$2:$C$3713, ('использовать для парсера'!$A$2:$A$3713='Все компании без источников'!A432) * ('использовать для парсера'!$B$2:$B$3713=B432)*('использовать для парсера'!$D$2:$D$3713='Все компании без источников'!C432)), "")</f>
        <v/>
      </c>
    </row>
    <row r="433" ht="15.75" hidden="1" customHeight="1">
      <c r="A433" s="6" t="s">
        <v>457</v>
      </c>
      <c r="B433" s="7" t="s">
        <v>752</v>
      </c>
      <c r="C433" s="8" t="s">
        <v>347</v>
      </c>
      <c r="D433" s="7" t="str">
        <f t="array" ref="D433">IFERROR(_xlws.FILTER('использовать для парсера'!$C$2:$C$3713, ('использовать для парсера'!$A$2:$A$3713='Все компании без источников'!A433) * ('использовать для парсера'!$B$2:$B$3713=B433)*('использовать для парсера'!$D$2:$D$3713='Все компании без источников'!C433)), "")</f>
        <v/>
      </c>
    </row>
    <row r="434" ht="15.75" hidden="1" customHeight="1">
      <c r="A434" s="6" t="s">
        <v>458</v>
      </c>
      <c r="B434" s="7" t="s">
        <v>752</v>
      </c>
      <c r="C434" s="8" t="s">
        <v>347</v>
      </c>
      <c r="D434" s="7" t="str">
        <f t="array" ref="D434">IFERROR(_xlws.FILTER('использовать для парсера'!$C$2:$C$3713, ('использовать для парсера'!$A$2:$A$3713='Все компании без источников'!A434) * ('использовать для парсера'!$B$2:$B$3713=B434)*('использовать для парсера'!$D$2:$D$3713='Все компании без источников'!C434)), "")</f>
        <v/>
      </c>
    </row>
    <row r="435" ht="15.75" hidden="1" customHeight="1">
      <c r="A435" s="6" t="s">
        <v>459</v>
      </c>
      <c r="B435" s="7" t="s">
        <v>752</v>
      </c>
      <c r="C435" s="8" t="s">
        <v>347</v>
      </c>
      <c r="D435" s="7" t="str">
        <f t="array" ref="D435">IFERROR(_xlws.FILTER('использовать для парсера'!$C$2:$C$3713, ('использовать для парсера'!$A$2:$A$3713='Все компании без источников'!A435) * ('использовать для парсера'!$B$2:$B$3713=B435)*('использовать для парсера'!$D$2:$D$3713='Все компании без источников'!C435)), "")</f>
        <v/>
      </c>
    </row>
    <row r="436" ht="15.75" hidden="1" customHeight="1">
      <c r="A436" s="6" t="s">
        <v>197</v>
      </c>
      <c r="B436" s="7" t="s">
        <v>752</v>
      </c>
      <c r="C436" s="8" t="s">
        <v>347</v>
      </c>
      <c r="D436" s="7" t="str">
        <f t="array" ref="D436">IFERROR(_xlws.FILTER('использовать для парсера'!$C$2:$C$3713, ('использовать для парсера'!$A$2:$A$3713='Все компании без источников'!A436) * ('использовать для парсера'!$B$2:$B$3713=B436)*('использовать для парсера'!$D$2:$D$3713='Все компании без источников'!C436)), "")</f>
        <v/>
      </c>
    </row>
    <row r="437" ht="15.75" hidden="1" customHeight="1">
      <c r="A437" s="6" t="s">
        <v>460</v>
      </c>
      <c r="B437" s="7" t="s">
        <v>752</v>
      </c>
      <c r="C437" s="8" t="s">
        <v>347</v>
      </c>
      <c r="D437" s="7" t="str">
        <f t="array" ref="D437">IFERROR(_xlws.FILTER('использовать для парсера'!$C$2:$C$3713, ('использовать для парсера'!$A$2:$A$3713='Все компании без источников'!A437) * ('использовать для парсера'!$B$2:$B$3713=B437)*('использовать для парсера'!$D$2:$D$3713='Все компании без источников'!C437)), "")</f>
        <v/>
      </c>
    </row>
    <row r="438" ht="15.75" hidden="1" customHeight="1">
      <c r="A438" s="6" t="s">
        <v>199</v>
      </c>
      <c r="B438" s="7" t="s">
        <v>752</v>
      </c>
      <c r="C438" s="8" t="s">
        <v>347</v>
      </c>
      <c r="D438" s="7" t="str">
        <f t="array" ref="D438">IFERROR(_xlws.FILTER('использовать для парсера'!$C$2:$C$3713, ('использовать для парсера'!$A$2:$A$3713='Все компании без источников'!A438) * ('использовать для парсера'!$B$2:$B$3713=B438)*('использовать для парсера'!$D$2:$D$3713='Все компании без источников'!C438)), "")</f>
        <v/>
      </c>
    </row>
    <row r="439" ht="15.75" hidden="1" customHeight="1">
      <c r="A439" s="6" t="s">
        <v>204</v>
      </c>
      <c r="B439" s="7" t="s">
        <v>752</v>
      </c>
      <c r="C439" s="8" t="s">
        <v>347</v>
      </c>
      <c r="D439" s="7" t="str">
        <f t="array" ref="D439">IFERROR(_xlws.FILTER('использовать для парсера'!$C$2:$C$3713, ('использовать для парсера'!$A$2:$A$3713='Все компании без источников'!A439) * ('использовать для парсера'!$B$2:$B$3713=B439)*('использовать для парсера'!$D$2:$D$3713='Все компании без источников'!C439)), "")</f>
        <v/>
      </c>
    </row>
    <row r="440" ht="15.75" hidden="1" customHeight="1">
      <c r="A440" s="6" t="s">
        <v>461</v>
      </c>
      <c r="B440" s="7" t="s">
        <v>752</v>
      </c>
      <c r="C440" s="8" t="s">
        <v>347</v>
      </c>
      <c r="D440" s="7" t="str">
        <f t="array" ref="D440">IFERROR(_xlws.FILTER('использовать для парсера'!$C$2:$C$3713, ('использовать для парсера'!$A$2:$A$3713='Все компании без источников'!A440) * ('использовать для парсера'!$B$2:$B$3713=B440)*('использовать для парсера'!$D$2:$D$3713='Все компании без источников'!C440)), "")</f>
        <v/>
      </c>
    </row>
    <row r="441" ht="15.75" hidden="1" customHeight="1">
      <c r="A441" s="6" t="s">
        <v>462</v>
      </c>
      <c r="B441" s="7" t="s">
        <v>752</v>
      </c>
      <c r="C441" s="8" t="s">
        <v>347</v>
      </c>
      <c r="D441" s="7" t="str">
        <f t="array" ref="D441">IFERROR(_xlws.FILTER('использовать для парсера'!$C$2:$C$3713, ('использовать для парсера'!$A$2:$A$3713='Все компании без источников'!A441) * ('использовать для парсера'!$B$2:$B$3713=B441)*('использовать для парсера'!$D$2:$D$3713='Все компании без источников'!C441)), "")</f>
        <v/>
      </c>
    </row>
    <row r="442" ht="15.75" hidden="1" customHeight="1">
      <c r="A442" s="6" t="s">
        <v>463</v>
      </c>
      <c r="B442" s="7" t="s">
        <v>752</v>
      </c>
      <c r="C442" s="8" t="s">
        <v>347</v>
      </c>
      <c r="D442" s="7" t="str">
        <f t="array" ref="D442">IFERROR(_xlws.FILTER('использовать для парсера'!$C$2:$C$3713, ('использовать для парсера'!$A$2:$A$3713='Все компании без источников'!A442) * ('использовать для парсера'!$B$2:$B$3713=B442)*('использовать для парсера'!$D$2:$D$3713='Все компании без источников'!C442)), "")</f>
        <v/>
      </c>
    </row>
    <row r="443" ht="15.75" hidden="1" customHeight="1">
      <c r="A443" s="6" t="s">
        <v>464</v>
      </c>
      <c r="B443" s="7" t="s">
        <v>752</v>
      </c>
      <c r="C443" s="8" t="s">
        <v>347</v>
      </c>
      <c r="D443" s="7" t="str">
        <f t="array" ref="D443">IFERROR(_xlws.FILTER('использовать для парсера'!$C$2:$C$3713, ('использовать для парсера'!$A$2:$A$3713='Все компании без источников'!A443) * ('использовать для парсера'!$B$2:$B$3713=B443)*('использовать для парсера'!$D$2:$D$3713='Все компании без источников'!C443)), "")</f>
        <v/>
      </c>
    </row>
    <row r="444" ht="15.75" hidden="1" customHeight="1">
      <c r="A444" s="6" t="s">
        <v>205</v>
      </c>
      <c r="B444" s="7" t="s">
        <v>752</v>
      </c>
      <c r="C444" s="8" t="s">
        <v>347</v>
      </c>
      <c r="D444" s="7" t="str">
        <f t="array" ref="D444">IFERROR(_xlws.FILTER('использовать для парсера'!$C$2:$C$3713, ('использовать для парсера'!$A$2:$A$3713='Все компании без источников'!A444) * ('использовать для парсера'!$B$2:$B$3713=B444)*('использовать для парсера'!$D$2:$D$3713='Все компании без источников'!C444)), "")</f>
        <v/>
      </c>
    </row>
    <row r="445" ht="15.75" hidden="1" customHeight="1">
      <c r="A445" s="6" t="s">
        <v>465</v>
      </c>
      <c r="B445" s="7" t="s">
        <v>752</v>
      </c>
      <c r="C445" s="8" t="s">
        <v>347</v>
      </c>
      <c r="D445" s="7" t="str">
        <f t="array" ref="D445">IFERROR(_xlws.FILTER('использовать для парсера'!$C$2:$C$3713, ('использовать для парсера'!$A$2:$A$3713='Все компании без источников'!A445) * ('использовать для парсера'!$B$2:$B$3713=B445)*('использовать для парсера'!$D$2:$D$3713='Все компании без источников'!C445)), "")</f>
        <v/>
      </c>
    </row>
    <row r="446" ht="15.75" hidden="1" customHeight="1">
      <c r="A446" s="6" t="s">
        <v>209</v>
      </c>
      <c r="B446" s="7" t="s">
        <v>752</v>
      </c>
      <c r="C446" s="8" t="s">
        <v>347</v>
      </c>
      <c r="D446" s="7" t="str">
        <f t="array" ref="D446">IFERROR(_xlws.FILTER('использовать для парсера'!$C$2:$C$3713, ('использовать для парсера'!$A$2:$A$3713='Все компании без источников'!A446) * ('использовать для парсера'!$B$2:$B$3713=B446)*('использовать для парсера'!$D$2:$D$3713='Все компании без источников'!C446)), "")</f>
        <v/>
      </c>
    </row>
    <row r="447" ht="15.75" hidden="1" customHeight="1">
      <c r="A447" s="6" t="s">
        <v>466</v>
      </c>
      <c r="B447" s="7" t="s">
        <v>752</v>
      </c>
      <c r="C447" s="8" t="s">
        <v>347</v>
      </c>
      <c r="D447" s="7" t="str">
        <f t="array" ref="D447">IFERROR(_xlws.FILTER('использовать для парсера'!$C$2:$C$3713, ('использовать для парсера'!$A$2:$A$3713='Все компании без источников'!A447) * ('использовать для парсера'!$B$2:$B$3713=B447)*('использовать для парсера'!$D$2:$D$3713='Все компании без источников'!C447)), "")</f>
        <v/>
      </c>
    </row>
    <row r="448" ht="15.75" hidden="1" customHeight="1">
      <c r="A448" s="6" t="s">
        <v>467</v>
      </c>
      <c r="B448" s="7" t="s">
        <v>752</v>
      </c>
      <c r="C448" s="8" t="s">
        <v>347</v>
      </c>
      <c r="D448" s="7" t="str">
        <f t="array" ref="D448">IFERROR(_xlws.FILTER('использовать для парсера'!$C$2:$C$3713, ('использовать для парсера'!$A$2:$A$3713='Все компании без источников'!A448) * ('использовать для парсера'!$B$2:$B$3713=B448)*('использовать для парсера'!$D$2:$D$3713='Все компании без источников'!C448)), "")</f>
        <v/>
      </c>
    </row>
    <row r="449" ht="15.75" hidden="1" customHeight="1">
      <c r="A449" s="6" t="s">
        <v>468</v>
      </c>
      <c r="B449" s="7" t="s">
        <v>752</v>
      </c>
      <c r="C449" s="8" t="s">
        <v>347</v>
      </c>
      <c r="D449" s="7" t="str">
        <f t="array" ref="D449">IFERROR(_xlws.FILTER('использовать для парсера'!$C$2:$C$3713, ('использовать для парсера'!$A$2:$A$3713='Все компании без источников'!A449) * ('использовать для парсера'!$B$2:$B$3713=B449)*('использовать для парсера'!$D$2:$D$3713='Все компании без источников'!C449)), "")</f>
        <v/>
      </c>
    </row>
    <row r="450" ht="15.75" hidden="1" customHeight="1">
      <c r="A450" s="6" t="s">
        <v>469</v>
      </c>
      <c r="B450" s="7" t="s">
        <v>752</v>
      </c>
      <c r="C450" s="8" t="s">
        <v>347</v>
      </c>
      <c r="D450" s="7" t="str">
        <f t="array" ref="D450">IFERROR(_xlws.FILTER('использовать для парсера'!$C$2:$C$3713, ('использовать для парсера'!$A$2:$A$3713='Все компании без источников'!A450) * ('использовать для парсера'!$B$2:$B$3713=B450)*('использовать для парсера'!$D$2:$D$3713='Все компании без источников'!C450)), "")</f>
        <v/>
      </c>
    </row>
    <row r="451" ht="15.75" hidden="1" customHeight="1">
      <c r="A451" s="6" t="s">
        <v>470</v>
      </c>
      <c r="B451" s="7" t="s">
        <v>752</v>
      </c>
      <c r="C451" s="8" t="s">
        <v>347</v>
      </c>
      <c r="D451" s="7" t="str">
        <f t="array" ref="D451">IFERROR(_xlws.FILTER('использовать для парсера'!$C$2:$C$3713, ('использовать для парсера'!$A$2:$A$3713='Все компании без источников'!A451) * ('использовать для парсера'!$B$2:$B$3713=B451)*('использовать для парсера'!$D$2:$D$3713='Все компании без источников'!C451)), "")</f>
        <v/>
      </c>
    </row>
    <row r="452" ht="15.75" hidden="1" customHeight="1">
      <c r="A452" s="6" t="s">
        <v>471</v>
      </c>
      <c r="B452" s="7" t="s">
        <v>752</v>
      </c>
      <c r="C452" s="8" t="s">
        <v>347</v>
      </c>
      <c r="D452" s="7" t="str">
        <f t="array" ref="D452">IFERROR(_xlws.FILTER('использовать для парсера'!$C$2:$C$3713, ('использовать для парсера'!$A$2:$A$3713='Все компании без источников'!A452) * ('использовать для парсера'!$B$2:$B$3713=B452)*('использовать для парсера'!$D$2:$D$3713='Все компании без источников'!C452)), "")</f>
        <v/>
      </c>
    </row>
    <row r="453" ht="15.75" hidden="1" customHeight="1">
      <c r="A453" s="6" t="s">
        <v>472</v>
      </c>
      <c r="B453" s="7" t="s">
        <v>752</v>
      </c>
      <c r="C453" s="8" t="s">
        <v>347</v>
      </c>
      <c r="D453" s="7" t="str">
        <f t="array" ref="D453">IFERROR(_xlws.FILTER('использовать для парсера'!$C$2:$C$3713, ('использовать для парсера'!$A$2:$A$3713='Все компании без источников'!A453) * ('использовать для парсера'!$B$2:$B$3713=B453)*('использовать для парсера'!$D$2:$D$3713='Все компании без источников'!C453)), "")</f>
        <v/>
      </c>
    </row>
    <row r="454" ht="15.75" hidden="1" customHeight="1">
      <c r="A454" s="6" t="s">
        <v>220</v>
      </c>
      <c r="B454" s="7" t="s">
        <v>752</v>
      </c>
      <c r="C454" s="8" t="s">
        <v>347</v>
      </c>
      <c r="D454" s="7" t="str">
        <f t="array" ref="D454">IFERROR(_xlws.FILTER('использовать для парсера'!$C$2:$C$3713, ('использовать для парсера'!$A$2:$A$3713='Все компании без источников'!A454) * ('использовать для парсера'!$B$2:$B$3713=B454)*('использовать для парсера'!$D$2:$D$3713='Все компании без источников'!C454)), "")</f>
        <v/>
      </c>
    </row>
    <row r="455" ht="15.75" hidden="1" customHeight="1">
      <c r="A455" s="6" t="s">
        <v>473</v>
      </c>
      <c r="B455" s="7" t="s">
        <v>752</v>
      </c>
      <c r="C455" s="8" t="s">
        <v>347</v>
      </c>
      <c r="D455" s="7" t="str">
        <f t="array" ref="D455">IFERROR(_xlws.FILTER('использовать для парсера'!$C$2:$C$3713, ('использовать для парсера'!$A$2:$A$3713='Все компании без источников'!A455) * ('использовать для парсера'!$B$2:$B$3713=B455)*('использовать для парсера'!$D$2:$D$3713='Все компании без источников'!C455)), "")</f>
        <v/>
      </c>
    </row>
    <row r="456" ht="15.75" hidden="1" customHeight="1">
      <c r="A456" s="6" t="s">
        <v>474</v>
      </c>
      <c r="B456" s="7" t="s">
        <v>752</v>
      </c>
      <c r="C456" s="8" t="s">
        <v>347</v>
      </c>
      <c r="D456" s="7" t="str">
        <f t="array" ref="D456">IFERROR(_xlws.FILTER('использовать для парсера'!$C$2:$C$3713, ('использовать для парсера'!$A$2:$A$3713='Все компании без источников'!A456) * ('использовать для парсера'!$B$2:$B$3713=B456)*('использовать для парсера'!$D$2:$D$3713='Все компании без источников'!C456)), "")</f>
        <v/>
      </c>
    </row>
    <row r="457" ht="15.75" hidden="1" customHeight="1">
      <c r="A457" s="6" t="s">
        <v>475</v>
      </c>
      <c r="B457" s="7" t="s">
        <v>752</v>
      </c>
      <c r="C457" s="8" t="s">
        <v>347</v>
      </c>
      <c r="D457" s="7" t="str">
        <f t="array" ref="D457">IFERROR(_xlws.FILTER('использовать для парсера'!$C$2:$C$3713, ('использовать для парсера'!$A$2:$A$3713='Все компании без источников'!A457) * ('использовать для парсера'!$B$2:$B$3713=B457)*('использовать для парсера'!$D$2:$D$3713='Все компании без источников'!C457)), "")</f>
        <v/>
      </c>
    </row>
    <row r="458" ht="15.75" hidden="1" customHeight="1">
      <c r="A458" s="6" t="s">
        <v>476</v>
      </c>
      <c r="B458" s="7" t="s">
        <v>752</v>
      </c>
      <c r="C458" s="8" t="s">
        <v>347</v>
      </c>
      <c r="D458" s="7" t="str">
        <f t="array" ref="D458">IFERROR(_xlws.FILTER('использовать для парсера'!$C$2:$C$3713, ('использовать для парсера'!$A$2:$A$3713='Все компании без источников'!A458) * ('использовать для парсера'!$B$2:$B$3713=B458)*('использовать для парсера'!$D$2:$D$3713='Все компании без источников'!C458)), "")</f>
        <v/>
      </c>
    </row>
    <row r="459" ht="15.75" hidden="1" customHeight="1">
      <c r="A459" s="6" t="s">
        <v>477</v>
      </c>
      <c r="B459" s="7" t="s">
        <v>752</v>
      </c>
      <c r="C459" s="8" t="s">
        <v>347</v>
      </c>
      <c r="D459" s="7" t="str">
        <f t="array" ref="D459">IFERROR(_xlws.FILTER('использовать для парсера'!$C$2:$C$3713, ('использовать для парсера'!$A$2:$A$3713='Все компании без источников'!A459) * ('использовать для парсера'!$B$2:$B$3713=B459)*('использовать для парсера'!$D$2:$D$3713='Все компании без источников'!C459)), "")</f>
        <v/>
      </c>
    </row>
    <row r="460" ht="15.75" hidden="1" customHeight="1">
      <c r="A460" s="6" t="s">
        <v>478</v>
      </c>
      <c r="B460" s="7" t="s">
        <v>752</v>
      </c>
      <c r="C460" s="8" t="s">
        <v>347</v>
      </c>
      <c r="D460" s="7" t="str">
        <f t="array" ref="D460">IFERROR(_xlws.FILTER('использовать для парсера'!$C$2:$C$3713, ('использовать для парсера'!$A$2:$A$3713='Все компании без источников'!A460) * ('использовать для парсера'!$B$2:$B$3713=B460)*('использовать для парсера'!$D$2:$D$3713='Все компании без источников'!C460)), "")</f>
        <v/>
      </c>
    </row>
    <row r="461" ht="15.75" hidden="1" customHeight="1">
      <c r="A461" s="6" t="s">
        <v>479</v>
      </c>
      <c r="B461" s="7" t="s">
        <v>752</v>
      </c>
      <c r="C461" s="8" t="s">
        <v>347</v>
      </c>
      <c r="D461" s="7" t="str">
        <f t="array" ref="D461">IFERROR(_xlws.FILTER('использовать для парсера'!$C$2:$C$3713, ('использовать для парсера'!$A$2:$A$3713='Все компании без источников'!A461) * ('использовать для парсера'!$B$2:$B$3713=B461)*('использовать для парсера'!$D$2:$D$3713='Все компании без источников'!C461)), "")</f>
        <v/>
      </c>
    </row>
    <row r="462" ht="15.75" hidden="1" customHeight="1">
      <c r="A462" s="6" t="s">
        <v>480</v>
      </c>
      <c r="B462" s="7" t="s">
        <v>752</v>
      </c>
      <c r="C462" s="8" t="s">
        <v>347</v>
      </c>
      <c r="D462" s="7" t="str">
        <f t="array" ref="D462">IFERROR(_xlws.FILTER('использовать для парсера'!$C$2:$C$3713, ('использовать для парсера'!$A$2:$A$3713='Все компании без источников'!A462) * ('использовать для парсера'!$B$2:$B$3713=B462)*('использовать для парсера'!$D$2:$D$3713='Все компании без источников'!C462)), "")</f>
        <v/>
      </c>
    </row>
    <row r="463" ht="15.75" hidden="1" customHeight="1">
      <c r="A463" s="6" t="s">
        <v>481</v>
      </c>
      <c r="B463" s="7" t="s">
        <v>752</v>
      </c>
      <c r="C463" s="8" t="s">
        <v>347</v>
      </c>
      <c r="D463" s="7" t="str">
        <f t="array" ref="D463">IFERROR(_xlws.FILTER('использовать для парсера'!$C$2:$C$3713, ('использовать для парсера'!$A$2:$A$3713='Все компании без источников'!A463) * ('использовать для парсера'!$B$2:$B$3713=B463)*('использовать для парсера'!$D$2:$D$3713='Все компании без источников'!C463)), "")</f>
        <v/>
      </c>
    </row>
    <row r="464" ht="15.75" hidden="1" customHeight="1">
      <c r="A464" s="6" t="s">
        <v>483</v>
      </c>
      <c r="B464" s="7" t="s">
        <v>752</v>
      </c>
      <c r="C464" s="8" t="s">
        <v>347</v>
      </c>
      <c r="D464" s="7" t="str">
        <f t="array" ref="D464">IFERROR(_xlws.FILTER('использовать для парсера'!$C$2:$C$3713, ('использовать для парсера'!$A$2:$A$3713='Все компании без источников'!A464) * ('использовать для парсера'!$B$2:$B$3713=B464)*('использовать для парсера'!$D$2:$D$3713='Все компании без источников'!C464)), "")</f>
        <v/>
      </c>
    </row>
    <row r="465" ht="15.75" hidden="1" customHeight="1">
      <c r="A465" s="6" t="s">
        <v>484</v>
      </c>
      <c r="B465" s="7" t="s">
        <v>752</v>
      </c>
      <c r="C465" s="8" t="s">
        <v>347</v>
      </c>
      <c r="D465" s="7" t="str">
        <f t="array" ref="D465">IFERROR(_xlws.FILTER('использовать для парсера'!$C$2:$C$3713, ('использовать для парсера'!$A$2:$A$3713='Все компании без источников'!A465) * ('использовать для парсера'!$B$2:$B$3713=B465)*('использовать для парсера'!$D$2:$D$3713='Все компании без источников'!C465)), "")</f>
        <v/>
      </c>
    </row>
    <row r="466" ht="15.75" hidden="1" customHeight="1">
      <c r="A466" s="6" t="s">
        <v>485</v>
      </c>
      <c r="B466" s="7" t="s">
        <v>752</v>
      </c>
      <c r="C466" s="8" t="s">
        <v>347</v>
      </c>
      <c r="D466" s="7" t="str">
        <f t="array" ref="D466">IFERROR(_xlws.FILTER('использовать для парсера'!$C$2:$C$3713, ('использовать для парсера'!$A$2:$A$3713='Все компании без источников'!A466) * ('использовать для парсера'!$B$2:$B$3713=B466)*('использовать для парсера'!$D$2:$D$3713='Все компании без источников'!C466)), "")</f>
        <v/>
      </c>
    </row>
    <row r="467" ht="15.75" hidden="1" customHeight="1">
      <c r="A467" s="6" t="s">
        <v>486</v>
      </c>
      <c r="B467" s="7" t="s">
        <v>752</v>
      </c>
      <c r="C467" s="8" t="s">
        <v>347</v>
      </c>
      <c r="D467" s="7" t="str">
        <f t="array" ref="D467">IFERROR(_xlws.FILTER('использовать для парсера'!$C$2:$C$3713, ('использовать для парсера'!$A$2:$A$3713='Все компании без источников'!A467) * ('использовать для парсера'!$B$2:$B$3713=B467)*('использовать для парсера'!$D$2:$D$3713='Все компании без источников'!C467)), "")</f>
        <v/>
      </c>
    </row>
    <row r="468" ht="15.75" hidden="1" customHeight="1">
      <c r="A468" s="6" t="s">
        <v>487</v>
      </c>
      <c r="B468" s="7" t="s">
        <v>752</v>
      </c>
      <c r="C468" s="8" t="s">
        <v>347</v>
      </c>
      <c r="D468" s="7" t="str">
        <f t="array" ref="D468">IFERROR(_xlws.FILTER('использовать для парсера'!$C$2:$C$3713, ('использовать для парсера'!$A$2:$A$3713='Все компании без источников'!A468) * ('использовать для парсера'!$B$2:$B$3713=B468)*('использовать для парсера'!$D$2:$D$3713='Все компании без источников'!C468)), "")</f>
        <v/>
      </c>
    </row>
    <row r="469" ht="15.75" hidden="1" customHeight="1">
      <c r="A469" s="6" t="s">
        <v>253</v>
      </c>
      <c r="B469" s="7" t="s">
        <v>752</v>
      </c>
      <c r="C469" s="8" t="s">
        <v>347</v>
      </c>
      <c r="D469" s="7" t="str">
        <f t="array" ref="D469">IFERROR(_xlws.FILTER('использовать для парсера'!$C$2:$C$3713, ('использовать для парсера'!$A$2:$A$3713='Все компании без источников'!A469) * ('использовать для парсера'!$B$2:$B$3713=B469)*('использовать для парсера'!$D$2:$D$3713='Все компании без источников'!C469)), "")</f>
        <v/>
      </c>
    </row>
    <row r="470" ht="15.75" hidden="1" customHeight="1">
      <c r="A470" s="6" t="s">
        <v>489</v>
      </c>
      <c r="B470" s="7" t="s">
        <v>752</v>
      </c>
      <c r="C470" s="8" t="s">
        <v>347</v>
      </c>
      <c r="D470" s="7" t="str">
        <f t="array" ref="D470">IFERROR(_xlws.FILTER('использовать для парсера'!$C$2:$C$3713, ('использовать для парсера'!$A$2:$A$3713='Все компании без источников'!A470) * ('использовать для парсера'!$B$2:$B$3713=B470)*('использовать для парсера'!$D$2:$D$3713='Все компании без источников'!C470)), "")</f>
        <v/>
      </c>
    </row>
    <row r="471" ht="15.75" hidden="1" customHeight="1">
      <c r="A471" s="6" t="s">
        <v>490</v>
      </c>
      <c r="B471" s="7" t="s">
        <v>752</v>
      </c>
      <c r="C471" s="8" t="s">
        <v>347</v>
      </c>
      <c r="D471" s="7" t="str">
        <f t="array" ref="D471">IFERROR(_xlws.FILTER('использовать для парсера'!$C$2:$C$3713, ('использовать для парсера'!$A$2:$A$3713='Все компании без источников'!A471) * ('использовать для парсера'!$B$2:$B$3713=B471)*('использовать для парсера'!$D$2:$D$3713='Все компании без источников'!C471)), "")</f>
        <v/>
      </c>
    </row>
    <row r="472" ht="15.75" hidden="1" customHeight="1">
      <c r="A472" s="6" t="s">
        <v>491</v>
      </c>
      <c r="B472" s="7" t="s">
        <v>752</v>
      </c>
      <c r="C472" s="8" t="s">
        <v>347</v>
      </c>
      <c r="D472" s="7" t="str">
        <f t="array" ref="D472">IFERROR(_xlws.FILTER('использовать для парсера'!$C$2:$C$3713, ('использовать для парсера'!$A$2:$A$3713='Все компании без источников'!A472) * ('использовать для парсера'!$B$2:$B$3713=B472)*('использовать для парсера'!$D$2:$D$3713='Все компании без источников'!C472)), "")</f>
        <v/>
      </c>
    </row>
    <row r="473" ht="15.75" hidden="1" customHeight="1">
      <c r="A473" s="6" t="s">
        <v>492</v>
      </c>
      <c r="B473" s="7" t="s">
        <v>752</v>
      </c>
      <c r="C473" s="8" t="s">
        <v>347</v>
      </c>
      <c r="D473" s="7" t="str">
        <f t="array" ref="D473">IFERROR(_xlws.FILTER('использовать для парсера'!$C$2:$C$3713, ('использовать для парсера'!$A$2:$A$3713='Все компании без источников'!A473) * ('использовать для парсера'!$B$2:$B$3713=B473)*('использовать для парсера'!$D$2:$D$3713='Все компании без источников'!C473)), "")</f>
        <v/>
      </c>
    </row>
    <row r="474" ht="15.75" hidden="1" customHeight="1">
      <c r="A474" s="6" t="s">
        <v>493</v>
      </c>
      <c r="B474" s="7" t="s">
        <v>752</v>
      </c>
      <c r="C474" s="8" t="s">
        <v>347</v>
      </c>
      <c r="D474" s="7" t="str">
        <f t="array" ref="D474">IFERROR(_xlws.FILTER('использовать для парсера'!$C$2:$C$3713, ('использовать для парсера'!$A$2:$A$3713='Все компании без источников'!A474) * ('использовать для парсера'!$B$2:$B$3713=B474)*('использовать для парсера'!$D$2:$D$3713='Все компании без источников'!C474)), "")</f>
        <v/>
      </c>
    </row>
    <row r="475" ht="15.75" hidden="1" customHeight="1">
      <c r="A475" s="6" t="s">
        <v>267</v>
      </c>
      <c r="B475" s="7" t="s">
        <v>752</v>
      </c>
      <c r="C475" s="8" t="s">
        <v>347</v>
      </c>
      <c r="D475" s="7" t="str">
        <f t="array" ref="D475">IFERROR(_xlws.FILTER('использовать для парсера'!$C$2:$C$3713, ('использовать для парсера'!$A$2:$A$3713='Все компании без источников'!A475) * ('использовать для парсера'!$B$2:$B$3713=B475)*('использовать для парсера'!$D$2:$D$3713='Все компании без источников'!C475)), "")</f>
        <v/>
      </c>
    </row>
    <row r="476" ht="15.75" hidden="1" customHeight="1">
      <c r="A476" s="6" t="s">
        <v>494</v>
      </c>
      <c r="B476" s="7" t="s">
        <v>752</v>
      </c>
      <c r="C476" s="8" t="s">
        <v>347</v>
      </c>
      <c r="D476" s="7" t="str">
        <f t="array" ref="D476">IFERROR(_xlws.FILTER('использовать для парсера'!$C$2:$C$3713, ('использовать для парсера'!$A$2:$A$3713='Все компании без источников'!A476) * ('использовать для парсера'!$B$2:$B$3713=B476)*('использовать для парсера'!$D$2:$D$3713='Все компании без источников'!C476)), "")</f>
        <v/>
      </c>
    </row>
    <row r="477" ht="15.75" hidden="1" customHeight="1">
      <c r="A477" s="6" t="s">
        <v>495</v>
      </c>
      <c r="B477" s="7" t="s">
        <v>752</v>
      </c>
      <c r="C477" s="8" t="s">
        <v>347</v>
      </c>
      <c r="D477" s="7" t="str">
        <f t="array" ref="D477">IFERROR(_xlws.FILTER('использовать для парсера'!$C$2:$C$3713, ('использовать для парсера'!$A$2:$A$3713='Все компании без источников'!A477) * ('использовать для парсера'!$B$2:$B$3713=B477)*('использовать для парсера'!$D$2:$D$3713='Все компании без источников'!C477)), "")</f>
        <v/>
      </c>
    </row>
    <row r="478" ht="15.75" hidden="1" customHeight="1">
      <c r="A478" s="6" t="s">
        <v>496</v>
      </c>
      <c r="B478" s="7" t="s">
        <v>752</v>
      </c>
      <c r="C478" s="8" t="s">
        <v>347</v>
      </c>
      <c r="D478" s="7" t="str">
        <f t="array" ref="D478">IFERROR(_xlws.FILTER('использовать для парсера'!$C$2:$C$3713, ('использовать для парсера'!$A$2:$A$3713='Все компании без источников'!A478) * ('использовать для парсера'!$B$2:$B$3713=B478)*('использовать для парсера'!$D$2:$D$3713='Все компании без источников'!C478)), "")</f>
        <v/>
      </c>
    </row>
    <row r="479" ht="15.75" hidden="1" customHeight="1">
      <c r="A479" s="6" t="s">
        <v>497</v>
      </c>
      <c r="B479" s="7" t="s">
        <v>752</v>
      </c>
      <c r="C479" s="8" t="s">
        <v>347</v>
      </c>
      <c r="D479" s="7" t="str">
        <f t="array" ref="D479">IFERROR(_xlws.FILTER('использовать для парсера'!$C$2:$C$3713, ('использовать для парсера'!$A$2:$A$3713='Все компании без источников'!A479) * ('использовать для парсера'!$B$2:$B$3713=B479)*('использовать для парсера'!$D$2:$D$3713='Все компании без источников'!C479)), "")</f>
        <v/>
      </c>
    </row>
    <row r="480" ht="15.75" hidden="1" customHeight="1">
      <c r="A480" s="6" t="s">
        <v>498</v>
      </c>
      <c r="B480" s="7" t="s">
        <v>752</v>
      </c>
      <c r="C480" s="8" t="s">
        <v>347</v>
      </c>
      <c r="D480" s="7" t="str">
        <f t="array" ref="D480">IFERROR(_xlws.FILTER('использовать для парсера'!$C$2:$C$3713, ('использовать для парсера'!$A$2:$A$3713='Все компании без источников'!A480) * ('использовать для парсера'!$B$2:$B$3713=B480)*('использовать для парсера'!$D$2:$D$3713='Все компании без источников'!C480)), "")</f>
        <v/>
      </c>
    </row>
    <row r="481" ht="15.75" hidden="1" customHeight="1">
      <c r="A481" s="6" t="s">
        <v>499</v>
      </c>
      <c r="B481" s="7" t="s">
        <v>752</v>
      </c>
      <c r="C481" s="8" t="s">
        <v>347</v>
      </c>
      <c r="D481" s="7" t="str">
        <f t="array" ref="D481">IFERROR(_xlws.FILTER('использовать для парсера'!$C$2:$C$3713, ('использовать для парсера'!$A$2:$A$3713='Все компании без источников'!A481) * ('использовать для парсера'!$B$2:$B$3713=B481)*('использовать для парсера'!$D$2:$D$3713='Все компании без источников'!C481)), "")</f>
        <v/>
      </c>
    </row>
    <row r="482" ht="15.75" hidden="1" customHeight="1">
      <c r="A482" s="6" t="s">
        <v>500</v>
      </c>
      <c r="B482" s="7" t="s">
        <v>752</v>
      </c>
      <c r="C482" s="8" t="s">
        <v>347</v>
      </c>
      <c r="D482" s="7" t="str">
        <f t="array" ref="D482">IFERROR(_xlws.FILTER('использовать для парсера'!$C$2:$C$3713, ('использовать для парсера'!$A$2:$A$3713='Все компании без источников'!A482) * ('использовать для парсера'!$B$2:$B$3713=B482)*('использовать для парсера'!$D$2:$D$3713='Все компании без источников'!C482)), "")</f>
        <v/>
      </c>
    </row>
    <row r="483" ht="15.75" hidden="1" customHeight="1">
      <c r="A483" s="6" t="s">
        <v>501</v>
      </c>
      <c r="B483" s="7" t="s">
        <v>752</v>
      </c>
      <c r="C483" s="8" t="s">
        <v>347</v>
      </c>
      <c r="D483" s="7" t="str">
        <f t="array" ref="D483">IFERROR(_xlws.FILTER('использовать для парсера'!$C$2:$C$3713, ('использовать для парсера'!$A$2:$A$3713='Все компании без источников'!A483) * ('использовать для парсера'!$B$2:$B$3713=B483)*('использовать для парсера'!$D$2:$D$3713='Все компании без источников'!C483)), "")</f>
        <v/>
      </c>
    </row>
    <row r="484" ht="15.75" hidden="1" customHeight="1">
      <c r="A484" s="6" t="s">
        <v>502</v>
      </c>
      <c r="B484" s="7" t="s">
        <v>752</v>
      </c>
      <c r="C484" s="8" t="s">
        <v>347</v>
      </c>
      <c r="D484" s="7" t="str">
        <f t="array" ref="D484">IFERROR(_xlws.FILTER('использовать для парсера'!$C$2:$C$3713, ('использовать для парсера'!$A$2:$A$3713='Все компании без источников'!A484) * ('использовать для парсера'!$B$2:$B$3713=B484)*('использовать для парсера'!$D$2:$D$3713='Все компании без источников'!C484)), "")</f>
        <v/>
      </c>
    </row>
    <row r="485" ht="15.75" hidden="1" customHeight="1">
      <c r="A485" s="6" t="s">
        <v>503</v>
      </c>
      <c r="B485" s="7" t="s">
        <v>752</v>
      </c>
      <c r="C485" s="8" t="s">
        <v>347</v>
      </c>
      <c r="D485" s="7" t="str">
        <f t="array" ref="D485">IFERROR(_xlws.FILTER('использовать для парсера'!$C$2:$C$3713, ('использовать для парсера'!$A$2:$A$3713='Все компании без источников'!A485) * ('использовать для парсера'!$B$2:$B$3713=B485)*('использовать для парсера'!$D$2:$D$3713='Все компании без источников'!C485)), "")</f>
        <v/>
      </c>
    </row>
    <row r="486" ht="15.75" hidden="1" customHeight="1">
      <c r="A486" s="6" t="s">
        <v>504</v>
      </c>
      <c r="B486" s="7" t="s">
        <v>752</v>
      </c>
      <c r="C486" s="8" t="s">
        <v>347</v>
      </c>
      <c r="D486" s="7" t="str">
        <f t="array" ref="D486">IFERROR(_xlws.FILTER('использовать для парсера'!$C$2:$C$3713, ('использовать для парсера'!$A$2:$A$3713='Все компании без источников'!A486) * ('использовать для парсера'!$B$2:$B$3713=B486)*('использовать для парсера'!$D$2:$D$3713='Все компании без источников'!C486)), "")</f>
        <v/>
      </c>
    </row>
    <row r="487" ht="15.75" hidden="1" customHeight="1">
      <c r="A487" s="6" t="s">
        <v>505</v>
      </c>
      <c r="B487" s="7" t="s">
        <v>752</v>
      </c>
      <c r="C487" s="8" t="s">
        <v>347</v>
      </c>
      <c r="D487" s="7" t="str">
        <f t="array" ref="D487">IFERROR(_xlws.FILTER('использовать для парсера'!$C$2:$C$3713, ('использовать для парсера'!$A$2:$A$3713='Все компании без источников'!A487) * ('использовать для парсера'!$B$2:$B$3713=B487)*('использовать для парсера'!$D$2:$D$3713='Все компании без источников'!C487)), "")</f>
        <v/>
      </c>
    </row>
    <row r="488" ht="15.75" hidden="1" customHeight="1">
      <c r="A488" s="6" t="s">
        <v>506</v>
      </c>
      <c r="B488" s="7" t="s">
        <v>752</v>
      </c>
      <c r="C488" s="8" t="s">
        <v>347</v>
      </c>
      <c r="D488" s="7" t="str">
        <f t="array" ref="D488">IFERROR(_xlws.FILTER('использовать для парсера'!$C$2:$C$3713, ('использовать для парсера'!$A$2:$A$3713='Все компании без источников'!A488) * ('использовать для парсера'!$B$2:$B$3713=B488)*('использовать для парсера'!$D$2:$D$3713='Все компании без источников'!C488)), "")</f>
        <v/>
      </c>
    </row>
    <row r="489" ht="15.75" hidden="1" customHeight="1">
      <c r="A489" s="6" t="s">
        <v>507</v>
      </c>
      <c r="B489" s="7" t="s">
        <v>752</v>
      </c>
      <c r="C489" s="8" t="s">
        <v>347</v>
      </c>
      <c r="D489" s="7" t="str">
        <f t="array" ref="D489">IFERROR(_xlws.FILTER('использовать для парсера'!$C$2:$C$3713, ('использовать для парсера'!$A$2:$A$3713='Все компании без источников'!A489) * ('использовать для парсера'!$B$2:$B$3713=B489)*('использовать для парсера'!$D$2:$D$3713='Все компании без источников'!C489)), "")</f>
        <v/>
      </c>
    </row>
    <row r="490" ht="15.75" hidden="1" customHeight="1">
      <c r="A490" s="6" t="s">
        <v>508</v>
      </c>
      <c r="B490" s="7" t="s">
        <v>752</v>
      </c>
      <c r="C490" s="8" t="s">
        <v>347</v>
      </c>
      <c r="D490" s="7" t="str">
        <f t="array" ref="D490">IFERROR(_xlws.FILTER('использовать для парсера'!$C$2:$C$3713, ('использовать для парсера'!$A$2:$A$3713='Все компании без источников'!A490) * ('использовать для парсера'!$B$2:$B$3713=B490)*('использовать для парсера'!$D$2:$D$3713='Все компании без источников'!C490)), "")</f>
        <v/>
      </c>
    </row>
    <row r="491" ht="15.75" hidden="1" customHeight="1">
      <c r="A491" s="6" t="s">
        <v>509</v>
      </c>
      <c r="B491" s="7" t="s">
        <v>752</v>
      </c>
      <c r="C491" s="8" t="s">
        <v>347</v>
      </c>
      <c r="D491" s="7" t="str">
        <f t="array" ref="D491">IFERROR(_xlws.FILTER('использовать для парсера'!$C$2:$C$3713, ('использовать для парсера'!$A$2:$A$3713='Все компании без источников'!A491) * ('использовать для парсера'!$B$2:$B$3713=B491)*('использовать для парсера'!$D$2:$D$3713='Все компании без источников'!C491)), "")</f>
        <v/>
      </c>
    </row>
    <row r="492" ht="15.75" hidden="1" customHeight="1">
      <c r="A492" s="6" t="s">
        <v>510</v>
      </c>
      <c r="B492" s="7" t="s">
        <v>752</v>
      </c>
      <c r="C492" s="8" t="s">
        <v>347</v>
      </c>
      <c r="D492" s="7" t="str">
        <f t="array" ref="D492">IFERROR(_xlws.FILTER('использовать для парсера'!$C$2:$C$3713, ('использовать для парсера'!$A$2:$A$3713='Все компании без источников'!A492) * ('использовать для парсера'!$B$2:$B$3713=B492)*('использовать для парсера'!$D$2:$D$3713='Все компании без источников'!C492)), "")</f>
        <v/>
      </c>
    </row>
    <row r="493" ht="15.75" hidden="1" customHeight="1">
      <c r="A493" s="6" t="s">
        <v>511</v>
      </c>
      <c r="B493" s="7" t="s">
        <v>752</v>
      </c>
      <c r="C493" s="8" t="s">
        <v>347</v>
      </c>
      <c r="D493" s="7" t="str">
        <f t="array" ref="D493">IFERROR(_xlws.FILTER('использовать для парсера'!$C$2:$C$3713, ('использовать для парсера'!$A$2:$A$3713='Все компании без источников'!A493) * ('использовать для парсера'!$B$2:$B$3713=B493)*('использовать для парсера'!$D$2:$D$3713='Все компании без источников'!C493)), "")</f>
        <v/>
      </c>
    </row>
    <row r="494" ht="15.75" hidden="1" customHeight="1">
      <c r="A494" s="6" t="s">
        <v>716</v>
      </c>
      <c r="B494" s="7" t="s">
        <v>752</v>
      </c>
      <c r="C494" s="8" t="s">
        <v>347</v>
      </c>
      <c r="D494" s="7" t="str">
        <f t="array" ref="D494">IFERROR(_xlws.FILTER('использовать для парсера'!$C$2:$C$3713, ('использовать для парсера'!$A$2:$A$3713='Все компании без источников'!A494) * ('использовать для парсера'!$B$2:$B$3713=B494)*('использовать для парсера'!$D$2:$D$3713='Все компании без источников'!C494)), "")</f>
        <v/>
      </c>
    </row>
    <row r="495" ht="15.75" hidden="1" customHeight="1">
      <c r="A495" s="6" t="s">
        <v>512</v>
      </c>
      <c r="B495" s="7" t="s">
        <v>752</v>
      </c>
      <c r="C495" s="8" t="s">
        <v>347</v>
      </c>
      <c r="D495" s="7" t="str">
        <f t="array" ref="D495">IFERROR(_xlws.FILTER('использовать для парсера'!$C$2:$C$3713, ('использовать для парсера'!$A$2:$A$3713='Все компании без источников'!A495) * ('использовать для парсера'!$B$2:$B$3713=B495)*('использовать для парсера'!$D$2:$D$3713='Все компании без источников'!C495)), "")</f>
        <v/>
      </c>
    </row>
    <row r="496" ht="15.75" hidden="1" customHeight="1">
      <c r="A496" s="6" t="s">
        <v>292</v>
      </c>
      <c r="B496" s="7" t="s">
        <v>752</v>
      </c>
      <c r="C496" s="8" t="s">
        <v>347</v>
      </c>
      <c r="D496" s="7" t="str">
        <f t="array" ref="D496">IFERROR(_xlws.FILTER('использовать для парсера'!$C$2:$C$3713, ('использовать для парсера'!$A$2:$A$3713='Все компании без источников'!A496) * ('использовать для парсера'!$B$2:$B$3713=B496)*('использовать для парсера'!$D$2:$D$3713='Все компании без источников'!C496)), "")</f>
        <v/>
      </c>
    </row>
    <row r="497" ht="15.75" hidden="1" customHeight="1">
      <c r="A497" s="6" t="s">
        <v>293</v>
      </c>
      <c r="B497" s="7" t="s">
        <v>752</v>
      </c>
      <c r="C497" s="8" t="s">
        <v>347</v>
      </c>
      <c r="D497" s="7" t="str">
        <f t="array" ref="D497">IFERROR(_xlws.FILTER('использовать для парсера'!$C$2:$C$3713, ('использовать для парсера'!$A$2:$A$3713='Все компании без источников'!A497) * ('использовать для парсера'!$B$2:$B$3713=B497)*('использовать для парсера'!$D$2:$D$3713='Все компании без источников'!C497)), "")</f>
        <v/>
      </c>
    </row>
    <row r="498" ht="15.75" hidden="1" customHeight="1">
      <c r="A498" s="6" t="s">
        <v>513</v>
      </c>
      <c r="B498" s="7" t="s">
        <v>752</v>
      </c>
      <c r="C498" s="8" t="s">
        <v>347</v>
      </c>
      <c r="D498" s="7" t="str">
        <f t="array" ref="D498">IFERROR(_xlws.FILTER('использовать для парсера'!$C$2:$C$3713, ('использовать для парсера'!$A$2:$A$3713='Все компании без источников'!A498) * ('использовать для парсера'!$B$2:$B$3713=B498)*('использовать для парсера'!$D$2:$D$3713='Все компании без источников'!C498)), "")</f>
        <v/>
      </c>
    </row>
    <row r="499" ht="15.75" hidden="1" customHeight="1">
      <c r="A499" s="6" t="s">
        <v>296</v>
      </c>
      <c r="B499" s="7" t="s">
        <v>752</v>
      </c>
      <c r="C499" s="8" t="s">
        <v>347</v>
      </c>
      <c r="D499" s="7" t="str">
        <f t="array" ref="D499">IFERROR(_xlws.FILTER('использовать для парсера'!$C$2:$C$3713, ('использовать для парсера'!$A$2:$A$3713='Все компании без источников'!A499) * ('использовать для парсера'!$B$2:$B$3713=B499)*('использовать для парсера'!$D$2:$D$3713='Все компании без источников'!C499)), "")</f>
        <v/>
      </c>
    </row>
    <row r="500" ht="15.75" hidden="1" customHeight="1">
      <c r="A500" s="6" t="s">
        <v>514</v>
      </c>
      <c r="B500" s="7" t="s">
        <v>752</v>
      </c>
      <c r="C500" s="8" t="s">
        <v>347</v>
      </c>
      <c r="D500" s="7" t="str">
        <f t="array" ref="D500">IFERROR(_xlws.FILTER('использовать для парсера'!$C$2:$C$3713, ('использовать для парсера'!$A$2:$A$3713='Все компании без источников'!A500) * ('использовать для парсера'!$B$2:$B$3713=B500)*('использовать для парсера'!$D$2:$D$3713='Все компании без источников'!C500)), "")</f>
        <v/>
      </c>
    </row>
    <row r="501" ht="15.75" hidden="1" customHeight="1">
      <c r="A501" s="6" t="s">
        <v>515</v>
      </c>
      <c r="B501" s="7" t="s">
        <v>752</v>
      </c>
      <c r="C501" s="8" t="s">
        <v>347</v>
      </c>
      <c r="D501" s="7" t="str">
        <f t="array" ref="D501">IFERROR(_xlws.FILTER('использовать для парсера'!$C$2:$C$3713, ('использовать для парсера'!$A$2:$A$3713='Все компании без источников'!A501) * ('использовать для парсера'!$B$2:$B$3713=B501)*('использовать для парсера'!$D$2:$D$3713='Все компании без источников'!C501)), "")</f>
        <v/>
      </c>
    </row>
    <row r="502" ht="15.75" hidden="1" customHeight="1">
      <c r="A502" s="6" t="s">
        <v>516</v>
      </c>
      <c r="B502" s="7" t="s">
        <v>752</v>
      </c>
      <c r="C502" s="8" t="s">
        <v>347</v>
      </c>
      <c r="D502" s="7" t="str">
        <f t="array" ref="D502">IFERROR(_xlws.FILTER('использовать для парсера'!$C$2:$C$3713, ('использовать для парсера'!$A$2:$A$3713='Все компании без источников'!A502) * ('использовать для парсера'!$B$2:$B$3713=B502)*('использовать для парсера'!$D$2:$D$3713='Все компании без источников'!C502)), "")</f>
        <v/>
      </c>
    </row>
    <row r="503" ht="15.75" hidden="1" customHeight="1">
      <c r="A503" s="6" t="s">
        <v>517</v>
      </c>
      <c r="B503" s="7" t="s">
        <v>752</v>
      </c>
      <c r="C503" s="8" t="s">
        <v>347</v>
      </c>
      <c r="D503" s="7" t="str">
        <f t="array" ref="D503">IFERROR(_xlws.FILTER('использовать для парсера'!$C$2:$C$3713, ('использовать для парсера'!$A$2:$A$3713='Все компании без источников'!A503) * ('использовать для парсера'!$B$2:$B$3713=B503)*('использовать для парсера'!$D$2:$D$3713='Все компании без источников'!C503)), "")</f>
        <v/>
      </c>
    </row>
    <row r="504" ht="15.75" hidden="1" customHeight="1">
      <c r="A504" s="6" t="s">
        <v>518</v>
      </c>
      <c r="B504" s="7" t="s">
        <v>752</v>
      </c>
      <c r="C504" s="8" t="s">
        <v>347</v>
      </c>
      <c r="D504" s="7" t="str">
        <f t="array" ref="D504">IFERROR(_xlws.FILTER('использовать для парсера'!$C$2:$C$3713, ('использовать для парсера'!$A$2:$A$3713='Все компании без источников'!A504) * ('использовать для парсера'!$B$2:$B$3713=B504)*('использовать для парсера'!$D$2:$D$3713='Все компании без источников'!C504)), "")</f>
        <v/>
      </c>
    </row>
    <row r="505" ht="15.75" hidden="1" customHeight="1">
      <c r="A505" s="6" t="s">
        <v>519</v>
      </c>
      <c r="B505" s="7" t="s">
        <v>752</v>
      </c>
      <c r="C505" s="8" t="s">
        <v>347</v>
      </c>
      <c r="D505" s="7" t="str">
        <f t="array" ref="D505">IFERROR(_xlws.FILTER('использовать для парсера'!$C$2:$C$3713, ('использовать для парсера'!$A$2:$A$3713='Все компании без источников'!A505) * ('использовать для парсера'!$B$2:$B$3713=B505)*('использовать для парсера'!$D$2:$D$3713='Все компании без источников'!C505)), "")</f>
        <v/>
      </c>
    </row>
    <row r="506" ht="15.75" hidden="1" customHeight="1">
      <c r="A506" s="6" t="s">
        <v>520</v>
      </c>
      <c r="B506" s="7" t="s">
        <v>752</v>
      </c>
      <c r="C506" s="8" t="s">
        <v>347</v>
      </c>
      <c r="D506" s="7" t="str">
        <f t="array" ref="D506">IFERROR(_xlws.FILTER('использовать для парсера'!$C$2:$C$3713, ('использовать для парсера'!$A$2:$A$3713='Все компании без источников'!A506) * ('использовать для парсера'!$B$2:$B$3713=B506)*('использовать для парсера'!$D$2:$D$3713='Все компании без источников'!C506)), "")</f>
        <v/>
      </c>
    </row>
    <row r="507" ht="15.75" hidden="1" customHeight="1">
      <c r="A507" s="6" t="s">
        <v>521</v>
      </c>
      <c r="B507" s="7" t="s">
        <v>752</v>
      </c>
      <c r="C507" s="8" t="s">
        <v>347</v>
      </c>
      <c r="D507" s="7" t="str">
        <f t="array" ref="D507">IFERROR(_xlws.FILTER('использовать для парсера'!$C$2:$C$3713, ('использовать для парсера'!$A$2:$A$3713='Все компании без источников'!A507) * ('использовать для парсера'!$B$2:$B$3713=B507)*('использовать для парсера'!$D$2:$D$3713='Все компании без источников'!C507)), "")</f>
        <v/>
      </c>
    </row>
    <row r="508" ht="15.75" hidden="1" customHeight="1">
      <c r="A508" s="6" t="s">
        <v>522</v>
      </c>
      <c r="B508" s="7" t="s">
        <v>752</v>
      </c>
      <c r="C508" s="8" t="s">
        <v>347</v>
      </c>
      <c r="D508" s="7" t="str">
        <f t="array" ref="D508">IFERROR(_xlws.FILTER('использовать для парсера'!$C$2:$C$3713, ('использовать для парсера'!$A$2:$A$3713='Все компании без источников'!A508) * ('использовать для парсера'!$B$2:$B$3713=B508)*('использовать для парсера'!$D$2:$D$3713='Все компании без источников'!C508)), "")</f>
        <v/>
      </c>
    </row>
    <row r="509" ht="15.75" hidden="1" customHeight="1">
      <c r="A509" s="6" t="s">
        <v>523</v>
      </c>
      <c r="B509" s="7" t="s">
        <v>752</v>
      </c>
      <c r="C509" s="8" t="s">
        <v>347</v>
      </c>
      <c r="D509" s="7" t="str">
        <f t="array" ref="D509">IFERROR(_xlws.FILTER('использовать для парсера'!$C$2:$C$3713, ('использовать для парсера'!$A$2:$A$3713='Все компании без источников'!A509) * ('использовать для парсера'!$B$2:$B$3713=B509)*('использовать для парсера'!$D$2:$D$3713='Все компании без источников'!C509)), "")</f>
        <v/>
      </c>
    </row>
    <row r="510" ht="15.75" hidden="1" customHeight="1">
      <c r="A510" s="6" t="s">
        <v>524</v>
      </c>
      <c r="B510" s="7" t="s">
        <v>752</v>
      </c>
      <c r="C510" s="8" t="s">
        <v>347</v>
      </c>
      <c r="D510" s="7" t="str">
        <f t="array" ref="D510">IFERROR(_xlws.FILTER('использовать для парсера'!$C$2:$C$3713, ('использовать для парсера'!$A$2:$A$3713='Все компании без источников'!A510) * ('использовать для парсера'!$B$2:$B$3713=B510)*('использовать для парсера'!$D$2:$D$3713='Все компании без источников'!C510)), "")</f>
        <v/>
      </c>
    </row>
    <row r="511" ht="15.75" hidden="1" customHeight="1">
      <c r="A511" s="6" t="s">
        <v>525</v>
      </c>
      <c r="B511" s="7" t="s">
        <v>752</v>
      </c>
      <c r="C511" s="8" t="s">
        <v>347</v>
      </c>
      <c r="D511" s="7" t="str">
        <f t="array" ref="D511">IFERROR(_xlws.FILTER('использовать для парсера'!$C$2:$C$3713, ('использовать для парсера'!$A$2:$A$3713='Все компании без источников'!A511) * ('использовать для парсера'!$B$2:$B$3713=B511)*('использовать для парсера'!$D$2:$D$3713='Все компании без источников'!C511)), "")</f>
        <v/>
      </c>
    </row>
    <row r="512" ht="15.75" hidden="1" customHeight="1">
      <c r="A512" s="6" t="s">
        <v>526</v>
      </c>
      <c r="B512" s="7" t="s">
        <v>752</v>
      </c>
      <c r="C512" s="8" t="s">
        <v>347</v>
      </c>
      <c r="D512" s="7" t="str">
        <f t="array" ref="D512">IFERROR(_xlws.FILTER('использовать для парсера'!$C$2:$C$3713, ('использовать для парсера'!$A$2:$A$3713='Все компании без источников'!A512) * ('использовать для парсера'!$B$2:$B$3713=B512)*('использовать для парсера'!$D$2:$D$3713='Все компании без источников'!C512)), "")</f>
        <v/>
      </c>
    </row>
    <row r="513" ht="15.75" hidden="1" customHeight="1">
      <c r="A513" s="6" t="s">
        <v>527</v>
      </c>
      <c r="B513" s="7" t="s">
        <v>752</v>
      </c>
      <c r="C513" s="8" t="s">
        <v>347</v>
      </c>
      <c r="D513" s="7" t="str">
        <f t="array" ref="D513">IFERROR(_xlws.FILTER('использовать для парсера'!$C$2:$C$3713, ('использовать для парсера'!$A$2:$A$3713='Все компании без источников'!A513) * ('использовать для парсера'!$B$2:$B$3713=B513)*('использовать для парсера'!$D$2:$D$3713='Все компании без источников'!C513)), "")</f>
        <v/>
      </c>
    </row>
    <row r="514" ht="15.75" hidden="1" customHeight="1">
      <c r="A514" s="6" t="s">
        <v>528</v>
      </c>
      <c r="B514" s="7" t="s">
        <v>752</v>
      </c>
      <c r="C514" s="8" t="s">
        <v>347</v>
      </c>
      <c r="D514" s="7" t="str">
        <f t="array" ref="D514">IFERROR(_xlws.FILTER('использовать для парсера'!$C$2:$C$3713, ('использовать для парсера'!$A$2:$A$3713='Все компании без источников'!A514) * ('использовать для парсера'!$B$2:$B$3713=B514)*('использовать для парсера'!$D$2:$D$3713='Все компании без источников'!C514)), "")</f>
        <v/>
      </c>
    </row>
    <row r="515" ht="15.75" hidden="1" customHeight="1">
      <c r="A515" s="6" t="s">
        <v>529</v>
      </c>
      <c r="B515" s="7" t="s">
        <v>752</v>
      </c>
      <c r="C515" s="8" t="s">
        <v>347</v>
      </c>
      <c r="D515" s="7" t="str">
        <f t="array" ref="D515">IFERROR(_xlws.FILTER('использовать для парсера'!$C$2:$C$3713, ('использовать для парсера'!$A$2:$A$3713='Все компании без источников'!A515) * ('использовать для парсера'!$B$2:$B$3713=B515)*('использовать для парсера'!$D$2:$D$3713='Все компании без источников'!C515)), "")</f>
        <v/>
      </c>
    </row>
    <row r="516" ht="15.75" hidden="1" customHeight="1">
      <c r="A516" s="6" t="s">
        <v>530</v>
      </c>
      <c r="B516" s="7" t="s">
        <v>752</v>
      </c>
      <c r="C516" s="8" t="s">
        <v>347</v>
      </c>
      <c r="D516" s="7" t="str">
        <f t="array" ref="D516">IFERROR(_xlws.FILTER('использовать для парсера'!$C$2:$C$3713, ('использовать для парсера'!$A$2:$A$3713='Все компании без источников'!A516) * ('использовать для парсера'!$B$2:$B$3713=B516)*('использовать для парсера'!$D$2:$D$3713='Все компании без источников'!C516)), "")</f>
        <v/>
      </c>
    </row>
    <row r="517" ht="15.75" hidden="1" customHeight="1">
      <c r="A517" s="6" t="s">
        <v>531</v>
      </c>
      <c r="B517" s="7" t="s">
        <v>752</v>
      </c>
      <c r="C517" s="8" t="s">
        <v>347</v>
      </c>
      <c r="D517" s="7" t="str">
        <f t="array" ref="D517">IFERROR(_xlws.FILTER('использовать для парсера'!$C$2:$C$3713, ('использовать для парсера'!$A$2:$A$3713='Все компании без источников'!A517) * ('использовать для парсера'!$B$2:$B$3713=B517)*('использовать для парсера'!$D$2:$D$3713='Все компании без источников'!C517)), "")</f>
        <v/>
      </c>
    </row>
    <row r="518" ht="15.75" hidden="1" customHeight="1">
      <c r="A518" s="6" t="s">
        <v>532</v>
      </c>
      <c r="B518" s="7" t="s">
        <v>752</v>
      </c>
      <c r="C518" s="8" t="s">
        <v>347</v>
      </c>
      <c r="D518" s="7" t="str">
        <f t="array" ref="D518">IFERROR(_xlws.FILTER('использовать для парсера'!$C$2:$C$3713, ('использовать для парсера'!$A$2:$A$3713='Все компании без источников'!A518) * ('использовать для парсера'!$B$2:$B$3713=B518)*('использовать для парсера'!$D$2:$D$3713='Все компании без источников'!C518)), "")</f>
        <v/>
      </c>
    </row>
    <row r="519" ht="15.75" hidden="1" customHeight="1">
      <c r="A519" s="6" t="s">
        <v>533</v>
      </c>
      <c r="B519" s="7" t="s">
        <v>752</v>
      </c>
      <c r="C519" s="8" t="s">
        <v>347</v>
      </c>
      <c r="D519" s="7" t="str">
        <f t="array" ref="D519">IFERROR(_xlws.FILTER('использовать для парсера'!$C$2:$C$3713, ('использовать для парсера'!$A$2:$A$3713='Все компании без источников'!A519) * ('использовать для парсера'!$B$2:$B$3713=B519)*('использовать для парсера'!$D$2:$D$3713='Все компании без источников'!C519)), "")</f>
        <v/>
      </c>
    </row>
    <row r="520" ht="15.75" hidden="1" customHeight="1">
      <c r="A520" s="6" t="s">
        <v>534</v>
      </c>
      <c r="B520" s="7" t="s">
        <v>752</v>
      </c>
      <c r="C520" s="8" t="s">
        <v>347</v>
      </c>
      <c r="D520" s="7" t="str">
        <f t="array" ref="D520">IFERROR(_xlws.FILTER('использовать для парсера'!$C$2:$C$3713, ('использовать для парсера'!$A$2:$A$3713='Все компании без источников'!A520) * ('использовать для парсера'!$B$2:$B$3713=B520)*('использовать для парсера'!$D$2:$D$3713='Все компании без источников'!C520)), "")</f>
        <v/>
      </c>
    </row>
    <row r="521" ht="15.75" hidden="1" customHeight="1">
      <c r="A521" s="6" t="s">
        <v>535</v>
      </c>
      <c r="B521" s="7" t="s">
        <v>752</v>
      </c>
      <c r="C521" s="8" t="s">
        <v>347</v>
      </c>
      <c r="D521" s="7" t="str">
        <f t="array" ref="D521">IFERROR(_xlws.FILTER('использовать для парсера'!$C$2:$C$3713, ('использовать для парсера'!$A$2:$A$3713='Все компании без источников'!A521) * ('использовать для парсера'!$B$2:$B$3713=B521)*('использовать для парсера'!$D$2:$D$3713='Все компании без источников'!C521)), "")</f>
        <v/>
      </c>
    </row>
    <row r="522" ht="15.75" hidden="1" customHeight="1">
      <c r="A522" s="6" t="s">
        <v>536</v>
      </c>
      <c r="B522" s="7" t="s">
        <v>752</v>
      </c>
      <c r="C522" s="8" t="s">
        <v>347</v>
      </c>
      <c r="D522" s="7" t="str">
        <f t="array" ref="D522">IFERROR(_xlws.FILTER('использовать для парсера'!$C$2:$C$3713, ('использовать для парсера'!$A$2:$A$3713='Все компании без источников'!A522) * ('использовать для парсера'!$B$2:$B$3713=B522)*('использовать для парсера'!$D$2:$D$3713='Все компании без источников'!C522)), "")</f>
        <v/>
      </c>
    </row>
    <row r="523" ht="15.75" hidden="1" customHeight="1">
      <c r="A523" s="6" t="s">
        <v>727</v>
      </c>
      <c r="B523" s="7" t="s">
        <v>752</v>
      </c>
      <c r="C523" s="8" t="s">
        <v>347</v>
      </c>
      <c r="D523" s="7" t="str">
        <f t="array" ref="D523">IFERROR(_xlws.FILTER('использовать для парсера'!$C$2:$C$3713, ('использовать для парсера'!$A$2:$A$3713='Все компании без источников'!A523) * ('использовать для парсера'!$B$2:$B$3713=B523)*('использовать для парсера'!$D$2:$D$3713='Все компании без источников'!C523)), "")</f>
        <v/>
      </c>
    </row>
    <row r="524" ht="15.75" hidden="1" customHeight="1">
      <c r="A524" s="6" t="s">
        <v>306</v>
      </c>
      <c r="B524" s="7" t="s">
        <v>752</v>
      </c>
      <c r="C524" s="8" t="s">
        <v>347</v>
      </c>
      <c r="D524" s="7" t="str">
        <f t="array" ref="D524">IFERROR(_xlws.FILTER('использовать для парсера'!$C$2:$C$3713, ('использовать для парсера'!$A$2:$A$3713='Все компании без источников'!A524) * ('использовать для парсера'!$B$2:$B$3713=B524)*('использовать для парсера'!$D$2:$D$3713='Все компании без источников'!C524)), "")</f>
        <v/>
      </c>
    </row>
    <row r="525" ht="15.75" hidden="1" customHeight="1">
      <c r="A525" s="6" t="s">
        <v>537</v>
      </c>
      <c r="B525" s="7" t="s">
        <v>752</v>
      </c>
      <c r="C525" s="8" t="s">
        <v>347</v>
      </c>
      <c r="D525" s="7" t="str">
        <f t="array" ref="D525">IFERROR(_xlws.FILTER('использовать для парсера'!$C$2:$C$3713, ('использовать для парсера'!$A$2:$A$3713='Все компании без источников'!A525) * ('использовать для парсера'!$B$2:$B$3713=B525)*('использовать для парсера'!$D$2:$D$3713='Все компании без источников'!C525)), "")</f>
        <v/>
      </c>
    </row>
    <row r="526" ht="15.75" hidden="1" customHeight="1">
      <c r="A526" s="6" t="s">
        <v>538</v>
      </c>
      <c r="B526" s="7" t="s">
        <v>752</v>
      </c>
      <c r="C526" s="8" t="s">
        <v>347</v>
      </c>
      <c r="D526" s="7" t="str">
        <f t="array" ref="D526">IFERROR(_xlws.FILTER('использовать для парсера'!$C$2:$C$3713, ('использовать для парсера'!$A$2:$A$3713='Все компании без источников'!A526) * ('использовать для парсера'!$B$2:$B$3713=B526)*('использовать для парсера'!$D$2:$D$3713='Все компании без источников'!C526)), "")</f>
        <v/>
      </c>
    </row>
    <row r="527" ht="15.75" hidden="1" customHeight="1">
      <c r="A527" s="6" t="s">
        <v>539</v>
      </c>
      <c r="B527" s="7" t="s">
        <v>752</v>
      </c>
      <c r="C527" s="8" t="s">
        <v>347</v>
      </c>
      <c r="D527" s="7" t="str">
        <f t="array" ref="D527">IFERROR(_xlws.FILTER('использовать для парсера'!$C$2:$C$3713, ('использовать для парсера'!$A$2:$A$3713='Все компании без источников'!A527) * ('использовать для парсера'!$B$2:$B$3713=B527)*('использовать для парсера'!$D$2:$D$3713='Все компании без источников'!C527)), "")</f>
        <v/>
      </c>
    </row>
    <row r="528" ht="15.75" hidden="1" customHeight="1">
      <c r="A528" s="6" t="s">
        <v>540</v>
      </c>
      <c r="B528" s="7" t="s">
        <v>752</v>
      </c>
      <c r="C528" s="8" t="s">
        <v>347</v>
      </c>
      <c r="D528" s="7" t="str">
        <f t="array" ref="D528">IFERROR(_xlws.FILTER('использовать для парсера'!$C$2:$C$3713, ('использовать для парсера'!$A$2:$A$3713='Все компании без источников'!A528) * ('использовать для парсера'!$B$2:$B$3713=B528)*('использовать для парсера'!$D$2:$D$3713='Все компании без источников'!C528)), "")</f>
        <v/>
      </c>
    </row>
    <row r="529" ht="15.75" hidden="1" customHeight="1">
      <c r="A529" s="6" t="s">
        <v>541</v>
      </c>
      <c r="B529" s="7" t="s">
        <v>752</v>
      </c>
      <c r="C529" s="8" t="s">
        <v>347</v>
      </c>
      <c r="D529" s="7" t="str">
        <f t="array" ref="D529">IFERROR(_xlws.FILTER('использовать для парсера'!$C$2:$C$3713, ('использовать для парсера'!$A$2:$A$3713='Все компании без источников'!A529) * ('использовать для парсера'!$B$2:$B$3713=B529)*('использовать для парсера'!$D$2:$D$3713='Все компании без источников'!C529)), "")</f>
        <v/>
      </c>
    </row>
    <row r="530" ht="15.75" hidden="1" customHeight="1">
      <c r="A530" s="6" t="s">
        <v>542</v>
      </c>
      <c r="B530" s="7" t="s">
        <v>752</v>
      </c>
      <c r="C530" s="8" t="s">
        <v>347</v>
      </c>
      <c r="D530" s="7" t="str">
        <f t="array" ref="D530">IFERROR(_xlws.FILTER('использовать для парсера'!$C$2:$C$3713, ('использовать для парсера'!$A$2:$A$3713='Все компании без источников'!A530) * ('использовать для парсера'!$B$2:$B$3713=B530)*('использовать для парсера'!$D$2:$D$3713='Все компании без источников'!C530)), "")</f>
        <v/>
      </c>
    </row>
    <row r="531" ht="15.75" hidden="1" customHeight="1">
      <c r="A531" s="6" t="s">
        <v>543</v>
      </c>
      <c r="B531" s="7" t="s">
        <v>752</v>
      </c>
      <c r="C531" s="8" t="s">
        <v>347</v>
      </c>
      <c r="D531" s="7" t="str">
        <f t="array" ref="D531">IFERROR(_xlws.FILTER('использовать для парсера'!$C$2:$C$3713, ('использовать для парсера'!$A$2:$A$3713='Все компании без источников'!A531) * ('использовать для парсера'!$B$2:$B$3713=B531)*('использовать для парсера'!$D$2:$D$3713='Все компании без источников'!C531)), "")</f>
        <v/>
      </c>
    </row>
    <row r="532" ht="15.75" hidden="1" customHeight="1">
      <c r="A532" s="6" t="s">
        <v>544</v>
      </c>
      <c r="B532" s="7" t="s">
        <v>752</v>
      </c>
      <c r="C532" s="8" t="s">
        <v>347</v>
      </c>
      <c r="D532" s="7" t="str">
        <f t="array" ref="D532">IFERROR(_xlws.FILTER('использовать для парсера'!$C$2:$C$3713, ('использовать для парсера'!$A$2:$A$3713='Все компании без источников'!A532) * ('использовать для парсера'!$B$2:$B$3713=B532)*('использовать для парсера'!$D$2:$D$3713='Все компании без источников'!C532)), "")</f>
        <v/>
      </c>
    </row>
    <row r="533" ht="15.75" hidden="1" customHeight="1">
      <c r="A533" s="6" t="s">
        <v>545</v>
      </c>
      <c r="B533" s="7" t="s">
        <v>752</v>
      </c>
      <c r="C533" s="8" t="s">
        <v>347</v>
      </c>
      <c r="D533" s="7" t="str">
        <f t="array" ref="D533">IFERROR(_xlws.FILTER('использовать для парсера'!$C$2:$C$3713, ('использовать для парсера'!$A$2:$A$3713='Все компании без источников'!A533) * ('использовать для парсера'!$B$2:$B$3713=B533)*('использовать для парсера'!$D$2:$D$3713='Все компании без источников'!C533)), "")</f>
        <v/>
      </c>
    </row>
    <row r="534" ht="15.75" hidden="1" customHeight="1">
      <c r="A534" s="6" t="s">
        <v>546</v>
      </c>
      <c r="B534" s="7" t="s">
        <v>752</v>
      </c>
      <c r="C534" s="8" t="s">
        <v>347</v>
      </c>
      <c r="D534" s="7" t="str">
        <f t="array" ref="D534">IFERROR(_xlws.FILTER('использовать для парсера'!$C$2:$C$3713, ('использовать для парсера'!$A$2:$A$3713='Все компании без источников'!A534) * ('использовать для парсера'!$B$2:$B$3713=B534)*('использовать для парсера'!$D$2:$D$3713='Все компании без источников'!C534)), "")</f>
        <v/>
      </c>
    </row>
    <row r="535" ht="15.75" hidden="1" customHeight="1">
      <c r="A535" s="6" t="s">
        <v>547</v>
      </c>
      <c r="B535" s="7" t="s">
        <v>752</v>
      </c>
      <c r="C535" s="8" t="s">
        <v>347</v>
      </c>
      <c r="D535" s="7" t="str">
        <f t="array" ref="D535">IFERROR(_xlws.FILTER('использовать для парсера'!$C$2:$C$3713, ('использовать для парсера'!$A$2:$A$3713='Все компании без источников'!A535) * ('использовать для парсера'!$B$2:$B$3713=B535)*('использовать для парсера'!$D$2:$D$3713='Все компании без источников'!C535)), "")</f>
        <v/>
      </c>
    </row>
    <row r="536" ht="15.75" hidden="1" customHeight="1">
      <c r="A536" s="6" t="s">
        <v>548</v>
      </c>
      <c r="B536" s="7" t="s">
        <v>752</v>
      </c>
      <c r="C536" s="8" t="s">
        <v>347</v>
      </c>
      <c r="D536" s="7" t="str">
        <f t="array" ref="D536">IFERROR(_xlws.FILTER('использовать для парсера'!$C$2:$C$3713, ('использовать для парсера'!$A$2:$A$3713='Все компании без источников'!A536) * ('использовать для парсера'!$B$2:$B$3713=B536)*('использовать для парсера'!$D$2:$D$3713='Все компании без источников'!C536)), "")</f>
        <v/>
      </c>
    </row>
    <row r="537" ht="15.75" hidden="1" customHeight="1">
      <c r="A537" s="6" t="s">
        <v>549</v>
      </c>
      <c r="B537" s="7" t="s">
        <v>752</v>
      </c>
      <c r="C537" s="8" t="s">
        <v>347</v>
      </c>
      <c r="D537" s="7" t="str">
        <f t="array" ref="D537">IFERROR(_xlws.FILTER('использовать для парсера'!$C$2:$C$3713, ('использовать для парсера'!$A$2:$A$3713='Все компании без источников'!A537) * ('использовать для парсера'!$B$2:$B$3713=B537)*('использовать для парсера'!$D$2:$D$3713='Все компании без источников'!C537)), "")</f>
        <v/>
      </c>
    </row>
    <row r="538" ht="15.75" hidden="1" customHeight="1">
      <c r="A538" s="6" t="s">
        <v>550</v>
      </c>
      <c r="B538" s="7" t="s">
        <v>752</v>
      </c>
      <c r="C538" s="8" t="s">
        <v>347</v>
      </c>
      <c r="D538" s="7" t="str">
        <f t="array" ref="D538">IFERROR(_xlws.FILTER('использовать для парсера'!$C$2:$C$3713, ('использовать для парсера'!$A$2:$A$3713='Все компании без источников'!A538) * ('использовать для парсера'!$B$2:$B$3713=B538)*('использовать для парсера'!$D$2:$D$3713='Все компании без источников'!C538)), "")</f>
        <v/>
      </c>
    </row>
    <row r="539" ht="15.75" hidden="1" customHeight="1">
      <c r="A539" s="6" t="s">
        <v>551</v>
      </c>
      <c r="B539" s="7" t="s">
        <v>752</v>
      </c>
      <c r="C539" s="8" t="s">
        <v>347</v>
      </c>
      <c r="D539" s="7" t="str">
        <f t="array" ref="D539">IFERROR(_xlws.FILTER('использовать для парсера'!$C$2:$C$3713, ('использовать для парсера'!$A$2:$A$3713='Все компании без источников'!A539) * ('использовать для парсера'!$B$2:$B$3713=B539)*('использовать для парсера'!$D$2:$D$3713='Все компании без источников'!C539)), "")</f>
        <v/>
      </c>
    </row>
    <row r="540" ht="15.75" hidden="1" customHeight="1">
      <c r="A540" s="6" t="s">
        <v>552</v>
      </c>
      <c r="B540" s="7" t="s">
        <v>752</v>
      </c>
      <c r="C540" s="8" t="s">
        <v>347</v>
      </c>
      <c r="D540" s="7" t="str">
        <f t="array" ref="D540">IFERROR(_xlws.FILTER('использовать для парсера'!$C$2:$C$3713, ('использовать для парсера'!$A$2:$A$3713='Все компании без источников'!A540) * ('использовать для парсера'!$B$2:$B$3713=B540)*('использовать для парсера'!$D$2:$D$3713='Все компании без источников'!C540)), "")</f>
        <v/>
      </c>
    </row>
    <row r="541" ht="15.75" hidden="1" customHeight="1">
      <c r="A541" s="6" t="s">
        <v>553</v>
      </c>
      <c r="B541" s="7" t="s">
        <v>752</v>
      </c>
      <c r="C541" s="8" t="s">
        <v>347</v>
      </c>
      <c r="D541" s="7" t="str">
        <f t="array" ref="D541">IFERROR(_xlws.FILTER('использовать для парсера'!$C$2:$C$3713, ('использовать для парсера'!$A$2:$A$3713='Все компании без источников'!A541) * ('использовать для парсера'!$B$2:$B$3713=B541)*('использовать для парсера'!$D$2:$D$3713='Все компании без источников'!C541)), "")</f>
        <v/>
      </c>
    </row>
    <row r="542" ht="15.75" hidden="1" customHeight="1">
      <c r="A542" s="6" t="s">
        <v>554</v>
      </c>
      <c r="B542" s="7" t="s">
        <v>752</v>
      </c>
      <c r="C542" s="8" t="s">
        <v>347</v>
      </c>
      <c r="D542" s="7" t="str">
        <f t="array" ref="D542">IFERROR(_xlws.FILTER('использовать для парсера'!$C$2:$C$3713, ('использовать для парсера'!$A$2:$A$3713='Все компании без источников'!A542) * ('использовать для парсера'!$B$2:$B$3713=B542)*('использовать для парсера'!$D$2:$D$3713='Все компании без источников'!C542)), "")</f>
        <v/>
      </c>
    </row>
    <row r="543" ht="15.75" hidden="1" customHeight="1">
      <c r="A543" s="6" t="s">
        <v>555</v>
      </c>
      <c r="B543" s="7" t="s">
        <v>752</v>
      </c>
      <c r="C543" s="8" t="s">
        <v>347</v>
      </c>
      <c r="D543" s="7" t="str">
        <f t="array" ref="D543">IFERROR(_xlws.FILTER('использовать для парсера'!$C$2:$C$3713, ('использовать для парсера'!$A$2:$A$3713='Все компании без источников'!A543) * ('использовать для парсера'!$B$2:$B$3713=B543)*('использовать для парсера'!$D$2:$D$3713='Все компании без источников'!C543)), "")</f>
        <v/>
      </c>
    </row>
    <row r="544" ht="15.75" hidden="1" customHeight="1">
      <c r="A544" s="6" t="s">
        <v>556</v>
      </c>
      <c r="B544" s="7" t="s">
        <v>752</v>
      </c>
      <c r="C544" s="8" t="s">
        <v>347</v>
      </c>
      <c r="D544" s="7" t="str">
        <f t="array" ref="D544">IFERROR(_xlws.FILTER('использовать для парсера'!$C$2:$C$3713, ('использовать для парсера'!$A$2:$A$3713='Все компании без источников'!A544) * ('использовать для парсера'!$B$2:$B$3713=B544)*('использовать для парсера'!$D$2:$D$3713='Все компании без источников'!C544)), "")</f>
        <v/>
      </c>
    </row>
    <row r="545" ht="15.75" hidden="1" customHeight="1">
      <c r="A545" s="6" t="s">
        <v>557</v>
      </c>
      <c r="B545" s="7" t="s">
        <v>752</v>
      </c>
      <c r="C545" s="8" t="s">
        <v>347</v>
      </c>
      <c r="D545" s="7" t="str">
        <f t="array" ref="D545">IFERROR(_xlws.FILTER('использовать для парсера'!$C$2:$C$3713, ('использовать для парсера'!$A$2:$A$3713='Все компании без источников'!A545) * ('использовать для парсера'!$B$2:$B$3713=B545)*('использовать для парсера'!$D$2:$D$3713='Все компании без источников'!C545)), "")</f>
        <v/>
      </c>
    </row>
    <row r="546" ht="15.75" hidden="1" customHeight="1">
      <c r="A546" s="6" t="s">
        <v>325</v>
      </c>
      <c r="B546" s="7" t="s">
        <v>752</v>
      </c>
      <c r="C546" s="8" t="s">
        <v>347</v>
      </c>
      <c r="D546" s="7" t="str">
        <f t="array" ref="D546">IFERROR(_xlws.FILTER('использовать для парсера'!$C$2:$C$3713, ('использовать для парсера'!$A$2:$A$3713='Все компании без источников'!A546) * ('использовать для парсера'!$B$2:$B$3713=B546)*('использовать для парсера'!$D$2:$D$3713='Все компании без источников'!C546)), "")</f>
        <v/>
      </c>
    </row>
    <row r="547" ht="15.75" hidden="1" customHeight="1">
      <c r="A547" s="6" t="s">
        <v>558</v>
      </c>
      <c r="B547" s="7" t="s">
        <v>752</v>
      </c>
      <c r="C547" s="8" t="s">
        <v>347</v>
      </c>
      <c r="D547" s="7" t="str">
        <f t="array" ref="D547">IFERROR(_xlws.FILTER('использовать для парсера'!$C$2:$C$3713, ('использовать для парсера'!$A$2:$A$3713='Все компании без источников'!A547) * ('использовать для парсера'!$B$2:$B$3713=B547)*('использовать для парсера'!$D$2:$D$3713='Все компании без источников'!C547)), "")</f>
        <v/>
      </c>
    </row>
    <row r="548" ht="15.75" hidden="1" customHeight="1">
      <c r="A548" s="6" t="s">
        <v>559</v>
      </c>
      <c r="B548" s="7" t="s">
        <v>752</v>
      </c>
      <c r="C548" s="8" t="s">
        <v>347</v>
      </c>
      <c r="D548" s="7" t="str">
        <f t="array" ref="D548">IFERROR(_xlws.FILTER('использовать для парсера'!$C$2:$C$3713, ('использовать для парсера'!$A$2:$A$3713='Все компании без источников'!A548) * ('использовать для парсера'!$B$2:$B$3713=B548)*('использовать для парсера'!$D$2:$D$3713='Все компании без источников'!C548)), "")</f>
        <v/>
      </c>
    </row>
    <row r="549" ht="15.75" hidden="1" customHeight="1">
      <c r="A549" s="6" t="s">
        <v>560</v>
      </c>
      <c r="B549" s="7" t="s">
        <v>752</v>
      </c>
      <c r="C549" s="8" t="s">
        <v>347</v>
      </c>
      <c r="D549" s="7" t="str">
        <f t="array" ref="D549">IFERROR(_xlws.FILTER('использовать для парсера'!$C$2:$C$3713, ('использовать для парсера'!$A$2:$A$3713='Все компании без источников'!A549) * ('использовать для парсера'!$B$2:$B$3713=B549)*('использовать для парсера'!$D$2:$D$3713='Все компании без источников'!C549)), "")</f>
        <v/>
      </c>
    </row>
    <row r="550" ht="15.75" hidden="1" customHeight="1">
      <c r="A550" s="6" t="s">
        <v>561</v>
      </c>
      <c r="B550" s="7" t="s">
        <v>752</v>
      </c>
      <c r="C550" s="8" t="s">
        <v>347</v>
      </c>
      <c r="D550" s="7" t="str">
        <f t="array" ref="D550">IFERROR(_xlws.FILTER('использовать для парсера'!$C$2:$C$3713, ('использовать для парсера'!$A$2:$A$3713='Все компании без источников'!A550) * ('использовать для парсера'!$B$2:$B$3713=B550)*('использовать для парсера'!$D$2:$D$3713='Все компании без источников'!C550)), "")</f>
        <v/>
      </c>
    </row>
    <row r="551" ht="15.75" hidden="1" customHeight="1">
      <c r="A551" s="6" t="s">
        <v>562</v>
      </c>
      <c r="B551" s="7" t="s">
        <v>752</v>
      </c>
      <c r="C551" s="8" t="s">
        <v>347</v>
      </c>
      <c r="D551" s="7" t="str">
        <f t="array" ref="D551">IFERROR(_xlws.FILTER('использовать для парсера'!$C$2:$C$3713, ('использовать для парсера'!$A$2:$A$3713='Все компании без источников'!A551) * ('использовать для парсера'!$B$2:$B$3713=B551)*('использовать для парсера'!$D$2:$D$3713='Все компании без источников'!C551)), "")</f>
        <v/>
      </c>
    </row>
    <row r="552" ht="15.75" hidden="1" customHeight="1">
      <c r="A552" s="6" t="s">
        <v>329</v>
      </c>
      <c r="B552" s="7" t="s">
        <v>752</v>
      </c>
      <c r="C552" s="8" t="s">
        <v>347</v>
      </c>
      <c r="D552" s="7" t="str">
        <f t="array" ref="D552">IFERROR(_xlws.FILTER('использовать для парсера'!$C$2:$C$3713, ('использовать для парсера'!$A$2:$A$3713='Все компании без источников'!A552) * ('использовать для парсера'!$B$2:$B$3713=B552)*('использовать для парсера'!$D$2:$D$3713='Все компании без источников'!C552)), "")</f>
        <v/>
      </c>
    </row>
    <row r="553" ht="15.75" hidden="1" customHeight="1">
      <c r="A553" s="6" t="s">
        <v>330</v>
      </c>
      <c r="B553" s="7" t="s">
        <v>752</v>
      </c>
      <c r="C553" s="8" t="s">
        <v>347</v>
      </c>
      <c r="D553" s="7" t="str">
        <f t="array" ref="D553">IFERROR(_xlws.FILTER('использовать для парсера'!$C$2:$C$3713, ('использовать для парсера'!$A$2:$A$3713='Все компании без источников'!A553) * ('использовать для парсера'!$B$2:$B$3713=B553)*('использовать для парсера'!$D$2:$D$3713='Все компании без источников'!C553)), "")</f>
        <v/>
      </c>
    </row>
    <row r="554" ht="15.75" hidden="1" customHeight="1">
      <c r="A554" s="6" t="s">
        <v>563</v>
      </c>
      <c r="B554" s="7" t="s">
        <v>752</v>
      </c>
      <c r="C554" s="8" t="s">
        <v>347</v>
      </c>
      <c r="D554" s="7" t="str">
        <f t="array" ref="D554">IFERROR(_xlws.FILTER('использовать для парсера'!$C$2:$C$3713, ('использовать для парсера'!$A$2:$A$3713='Все компании без источников'!A554) * ('использовать для парсера'!$B$2:$B$3713=B554)*('использовать для парсера'!$D$2:$D$3713='Все компании без источников'!C554)), "")</f>
        <v/>
      </c>
    </row>
    <row r="555" ht="15.75" hidden="1" customHeight="1">
      <c r="A555" s="6" t="s">
        <v>564</v>
      </c>
      <c r="B555" s="7" t="s">
        <v>752</v>
      </c>
      <c r="C555" s="8" t="s">
        <v>347</v>
      </c>
      <c r="D555" s="7" t="str">
        <f t="array" ref="D555">IFERROR(_xlws.FILTER('использовать для парсера'!$C$2:$C$3713, ('использовать для парсера'!$A$2:$A$3713='Все компании без источников'!A555) * ('использовать для парсера'!$B$2:$B$3713=B555)*('использовать для парсера'!$D$2:$D$3713='Все компании без источников'!C555)), "")</f>
        <v/>
      </c>
    </row>
    <row r="556" ht="15.75" hidden="1" customHeight="1">
      <c r="A556" s="6" t="s">
        <v>565</v>
      </c>
      <c r="B556" s="7" t="s">
        <v>752</v>
      </c>
      <c r="C556" s="8" t="s">
        <v>347</v>
      </c>
      <c r="D556" s="7" t="str">
        <f t="array" ref="D556">IFERROR(_xlws.FILTER('использовать для парсера'!$C$2:$C$3713, ('использовать для парсера'!$A$2:$A$3713='Все компании без источников'!A556) * ('использовать для парсера'!$B$2:$B$3713=B556)*('использовать для парсера'!$D$2:$D$3713='Все компании без источников'!C556)), "")</f>
        <v/>
      </c>
    </row>
    <row r="557" ht="15.75" hidden="1" customHeight="1">
      <c r="A557" s="6" t="s">
        <v>566</v>
      </c>
      <c r="B557" s="7" t="s">
        <v>752</v>
      </c>
      <c r="C557" s="8" t="s">
        <v>347</v>
      </c>
      <c r="D557" s="7" t="str">
        <f t="array" ref="D557">IFERROR(_xlws.FILTER('использовать для парсера'!$C$2:$C$3713, ('использовать для парсера'!$A$2:$A$3713='Все компании без источников'!A557) * ('использовать для парсера'!$B$2:$B$3713=B557)*('использовать для парсера'!$D$2:$D$3713='Все компании без источников'!C557)), "")</f>
        <v/>
      </c>
    </row>
    <row r="558" ht="15.75" hidden="1" customHeight="1">
      <c r="A558" s="6" t="s">
        <v>334</v>
      </c>
      <c r="B558" s="7" t="s">
        <v>752</v>
      </c>
      <c r="C558" s="8" t="s">
        <v>347</v>
      </c>
      <c r="D558" s="7" t="str">
        <f t="array" ref="D558">IFERROR(_xlws.FILTER('использовать для парсера'!$C$2:$C$3713, ('использовать для парсера'!$A$2:$A$3713='Все компании без источников'!A558) * ('использовать для парсера'!$B$2:$B$3713=B558)*('использовать для парсера'!$D$2:$D$3713='Все компании без источников'!C558)), "")</f>
        <v/>
      </c>
    </row>
    <row r="559" ht="15.75" hidden="1" customHeight="1">
      <c r="A559" s="6" t="s">
        <v>567</v>
      </c>
      <c r="B559" s="7" t="s">
        <v>752</v>
      </c>
      <c r="C559" s="8" t="s">
        <v>347</v>
      </c>
      <c r="D559" s="7" t="str">
        <f t="array" ref="D559">IFERROR(_xlws.FILTER('использовать для парсера'!$C$2:$C$3713, ('использовать для парсера'!$A$2:$A$3713='Все компании без источников'!A559) * ('использовать для парсера'!$B$2:$B$3713=B559)*('использовать для парсера'!$D$2:$D$3713='Все компании без источников'!C559)), "")</f>
        <v/>
      </c>
    </row>
    <row r="560" ht="15.75" hidden="1" customHeight="1">
      <c r="A560" s="6" t="s">
        <v>568</v>
      </c>
      <c r="B560" s="7" t="s">
        <v>752</v>
      </c>
      <c r="C560" s="8" t="s">
        <v>347</v>
      </c>
      <c r="D560" s="7" t="str">
        <f t="array" ref="D560">IFERROR(_xlws.FILTER('использовать для парсера'!$C$2:$C$3713, ('использовать для парсера'!$A$2:$A$3713='Все компании без источников'!A560) * ('использовать для парсера'!$B$2:$B$3713=B560)*('использовать для парсера'!$D$2:$D$3713='Все компании без источников'!C560)), "")</f>
        <v/>
      </c>
    </row>
    <row r="561" ht="15.75" hidden="1" customHeight="1">
      <c r="A561" s="6" t="s">
        <v>569</v>
      </c>
      <c r="B561" s="7" t="s">
        <v>752</v>
      </c>
      <c r="C561" s="8" t="s">
        <v>347</v>
      </c>
      <c r="D561" s="7" t="str">
        <f t="array" ref="D561">IFERROR(_xlws.FILTER('использовать для парсера'!$C$2:$C$3713, ('использовать для парсера'!$A$2:$A$3713='Все компании без источников'!A561) * ('использовать для парсера'!$B$2:$B$3713=B561)*('использовать для парсера'!$D$2:$D$3713='Все компании без источников'!C561)), "")</f>
        <v/>
      </c>
    </row>
    <row r="562" ht="15.75" hidden="1" customHeight="1">
      <c r="A562" s="6" t="s">
        <v>570</v>
      </c>
      <c r="B562" s="7" t="s">
        <v>752</v>
      </c>
      <c r="C562" s="8" t="s">
        <v>347</v>
      </c>
      <c r="D562" s="7" t="str">
        <f t="array" ref="D562">IFERROR(_xlws.FILTER('использовать для парсера'!$C$2:$C$3713, ('использовать для парсера'!$A$2:$A$3713='Все компании без источников'!A562) * ('использовать для парсера'!$B$2:$B$3713=B562)*('использовать для парсера'!$D$2:$D$3713='Все компании без источников'!C562)), "")</f>
        <v/>
      </c>
    </row>
    <row r="563" ht="15.75" hidden="1" customHeight="1">
      <c r="A563" s="6" t="s">
        <v>571</v>
      </c>
      <c r="B563" s="7" t="s">
        <v>752</v>
      </c>
      <c r="C563" s="8" t="s">
        <v>347</v>
      </c>
      <c r="D563" s="7" t="str">
        <f t="array" ref="D563">IFERROR(_xlws.FILTER('использовать для парсера'!$C$2:$C$3713, ('использовать для парсера'!$A$2:$A$3713='Все компании без источников'!A563) * ('использовать для парсера'!$B$2:$B$3713=B563)*('использовать для парсера'!$D$2:$D$3713='Все компании без источников'!C563)), "")</f>
        <v/>
      </c>
    </row>
    <row r="564" ht="15.75" hidden="1" customHeight="1">
      <c r="A564" s="6" t="s">
        <v>572</v>
      </c>
      <c r="B564" s="7" t="s">
        <v>752</v>
      </c>
      <c r="C564" s="8" t="s">
        <v>347</v>
      </c>
      <c r="D564" s="7" t="str">
        <f t="array" ref="D564">IFERROR(_xlws.FILTER('использовать для парсера'!$C$2:$C$3713, ('использовать для парсера'!$A$2:$A$3713='Все компании без источников'!A564) * ('использовать для парсера'!$B$2:$B$3713=B564)*('использовать для парсера'!$D$2:$D$3713='Все компании без источников'!C564)), "")</f>
        <v/>
      </c>
    </row>
    <row r="565" ht="15.75" hidden="1" customHeight="1">
      <c r="A565" s="6" t="s">
        <v>339</v>
      </c>
      <c r="B565" s="7" t="s">
        <v>752</v>
      </c>
      <c r="C565" s="8" t="s">
        <v>347</v>
      </c>
      <c r="D565" s="7" t="str">
        <f t="array" ref="D565">IFERROR(_xlws.FILTER('использовать для парсера'!$C$2:$C$3713, ('использовать для парсера'!$A$2:$A$3713='Все компании без источников'!A565) * ('использовать для парсера'!$B$2:$B$3713=B565)*('использовать для парсера'!$D$2:$D$3713='Все компании без источников'!C565)), "")</f>
        <v/>
      </c>
    </row>
    <row r="566" ht="15.75" hidden="1" customHeight="1">
      <c r="A566" s="6" t="s">
        <v>573</v>
      </c>
      <c r="B566" s="7" t="s">
        <v>752</v>
      </c>
      <c r="C566" s="8" t="s">
        <v>347</v>
      </c>
      <c r="D566" s="7" t="str">
        <f t="array" ref="D566">IFERROR(_xlws.FILTER('использовать для парсера'!$C$2:$C$3713, ('использовать для парсера'!$A$2:$A$3713='Все компании без источников'!A566) * ('использовать для парсера'!$B$2:$B$3713=B566)*('использовать для парсера'!$D$2:$D$3713='Все компании без источников'!C566)), "")</f>
        <v/>
      </c>
    </row>
    <row r="567" ht="15.75" hidden="1" customHeight="1">
      <c r="A567" s="6" t="s">
        <v>341</v>
      </c>
      <c r="B567" s="7" t="s">
        <v>752</v>
      </c>
      <c r="C567" s="8" t="s">
        <v>347</v>
      </c>
      <c r="D567" s="7" t="str">
        <f t="array" ref="D567">IFERROR(_xlws.FILTER('использовать для парсера'!$C$2:$C$3713, ('использовать для парсера'!$A$2:$A$3713='Все компании без источников'!A567) * ('использовать для парсера'!$B$2:$B$3713=B567)*('использовать для парсера'!$D$2:$D$3713='Все компании без источников'!C567)), "")</f>
        <v/>
      </c>
    </row>
    <row r="568" ht="15.75" hidden="1" customHeight="1">
      <c r="A568" s="6" t="s">
        <v>574</v>
      </c>
      <c r="B568" s="7" t="s">
        <v>752</v>
      </c>
      <c r="C568" s="8" t="s">
        <v>347</v>
      </c>
      <c r="D568" s="7" t="str">
        <f t="array" ref="D568">IFERROR(_xlws.FILTER('использовать для парсера'!$C$2:$C$3713, ('использовать для парсера'!$A$2:$A$3713='Все компании без источников'!A568) * ('использовать для парсера'!$B$2:$B$3713=B568)*('использовать для парсера'!$D$2:$D$3713='Все компании без источников'!C568)), "")</f>
        <v/>
      </c>
    </row>
    <row r="569" ht="15.75" hidden="1" customHeight="1">
      <c r="A569" s="6" t="s">
        <v>575</v>
      </c>
      <c r="B569" s="7" t="s">
        <v>752</v>
      </c>
      <c r="C569" s="8" t="s">
        <v>347</v>
      </c>
      <c r="D569" s="7" t="str">
        <f t="array" ref="D569">IFERROR(_xlws.FILTER('использовать для парсера'!$C$2:$C$3713, ('использовать для парсера'!$A$2:$A$3713='Все компании без источников'!A569) * ('использовать для парсера'!$B$2:$B$3713=B569)*('использовать для парсера'!$D$2:$D$3713='Все компании без источников'!C569)), "")</f>
        <v/>
      </c>
    </row>
    <row r="570" ht="15.75" hidden="1" customHeight="1">
      <c r="A570" s="6" t="s">
        <v>576</v>
      </c>
      <c r="B570" s="7" t="s">
        <v>752</v>
      </c>
      <c r="C570" s="8" t="s">
        <v>347</v>
      </c>
      <c r="D570" s="7" t="str">
        <f t="array" ref="D570">IFERROR(_xlws.FILTER('использовать для парсера'!$C$2:$C$3713, ('использовать для парсера'!$A$2:$A$3713='Все компании без источников'!A570) * ('использовать для парсера'!$B$2:$B$3713=B570)*('использовать для парсера'!$D$2:$D$3713='Все компании без источников'!C570)), "")</f>
        <v/>
      </c>
    </row>
    <row r="571" ht="15.75" hidden="1" customHeight="1">
      <c r="A571" s="6" t="s">
        <v>577</v>
      </c>
      <c r="B571" s="7" t="s">
        <v>752</v>
      </c>
      <c r="C571" s="8" t="s">
        <v>347</v>
      </c>
      <c r="D571" s="7" t="str">
        <f t="array" ref="D571">IFERROR(_xlws.FILTER('использовать для парсера'!$C$2:$C$3713, ('использовать для парсера'!$A$2:$A$3713='Все компании без источников'!A571) * ('использовать для парсера'!$B$2:$B$3713=B571)*('использовать для парсера'!$D$2:$D$3713='Все компании без источников'!C571)), "")</f>
        <v/>
      </c>
    </row>
    <row r="572" ht="15.75" hidden="1" customHeight="1">
      <c r="A572" s="6" t="s">
        <v>578</v>
      </c>
      <c r="B572" s="7" t="s">
        <v>752</v>
      </c>
      <c r="C572" s="8" t="s">
        <v>347</v>
      </c>
      <c r="D572" s="7" t="str">
        <f t="array" ref="D572">IFERROR(_xlws.FILTER('использовать для парсера'!$C$2:$C$3713, ('использовать для парсера'!$A$2:$A$3713='Все компании без источников'!A572) * ('использовать для парсера'!$B$2:$B$3713=B572)*('использовать для парсера'!$D$2:$D$3713='Все компании без источников'!C572)), "")</f>
        <v/>
      </c>
    </row>
    <row r="573" ht="15.75" hidden="1" customHeight="1">
      <c r="A573" s="6" t="s">
        <v>579</v>
      </c>
      <c r="B573" s="7" t="s">
        <v>752</v>
      </c>
      <c r="C573" s="8" t="s">
        <v>347</v>
      </c>
      <c r="D573" s="7" t="str">
        <f t="array" ref="D573">IFERROR(_xlws.FILTER('использовать для парсера'!$C$2:$C$3713, ('использовать для парсера'!$A$2:$A$3713='Все компании без источников'!A573) * ('использовать для парсера'!$B$2:$B$3713=B573)*('использовать для парсера'!$D$2:$D$3713='Все компании без источников'!C573)), "")</f>
        <v/>
      </c>
    </row>
    <row r="574" ht="15.75" hidden="1" customHeight="1">
      <c r="A574" s="6" t="s">
        <v>580</v>
      </c>
      <c r="B574" s="7" t="s">
        <v>752</v>
      </c>
      <c r="C574" s="8" t="s">
        <v>347</v>
      </c>
      <c r="D574" s="7" t="str">
        <f t="array" ref="D574">IFERROR(_xlws.FILTER('использовать для парсера'!$C$2:$C$3713, ('использовать для парсера'!$A$2:$A$3713='Все компании без источников'!A574) * ('использовать для парсера'!$B$2:$B$3713=B574)*('использовать для парсера'!$D$2:$D$3713='Все компании без источников'!C574)), "")</f>
        <v/>
      </c>
    </row>
    <row r="575" ht="15.75" hidden="1" customHeight="1">
      <c r="A575" s="6" t="s">
        <v>581</v>
      </c>
      <c r="B575" s="7">
        <v>18.0</v>
      </c>
      <c r="C575" s="8" t="s">
        <v>582</v>
      </c>
      <c r="D575" s="7" t="str">
        <f t="array" ref="D575">IFERROR(_xlws.FILTER('использовать для парсера'!$C$2:$C$3713, ('использовать для парсера'!$A$2:$A$3713='Все компании без источников'!A575) * ('использовать для парсера'!$B$2:$B$3713=B575)*('использовать для парсера'!$D$2:$D$3713='Все компании без источников'!C575)), "")</f>
        <v/>
      </c>
    </row>
    <row r="576" ht="15.75" hidden="1" customHeight="1">
      <c r="A576" s="6" t="s">
        <v>581</v>
      </c>
      <c r="B576" s="7">
        <v>19.0</v>
      </c>
      <c r="C576" s="8" t="s">
        <v>582</v>
      </c>
      <c r="D576" s="7" t="str">
        <f t="array" ref="D576">IFERROR(_xlws.FILTER('использовать для парсера'!$C$2:$C$3713, ('использовать для парсера'!$A$2:$A$3713='Все компании без источников'!A576) * ('использовать для парсера'!$B$2:$B$3713=B576)*('использовать для парсера'!$D$2:$D$3713='Все компании без источников'!C576)), "")</f>
        <v/>
      </c>
    </row>
    <row r="577" ht="15.75" hidden="1" customHeight="1">
      <c r="A577" s="6" t="s">
        <v>581</v>
      </c>
      <c r="B577" s="7">
        <v>20.0</v>
      </c>
      <c r="C577" s="8" t="s">
        <v>582</v>
      </c>
      <c r="D577" s="7" t="str">
        <f t="array" ref="D577">IFERROR(_xlws.FILTER('использовать для парсера'!$C$2:$C$3713, ('использовать для парсера'!$A$2:$A$3713='Все компании без источников'!A577) * ('использовать для парсера'!$B$2:$B$3713=B577)*('использовать для парсера'!$D$2:$D$3713='Все компании без источников'!C577)), "")</f>
        <v/>
      </c>
    </row>
    <row r="578" ht="15.75" hidden="1" customHeight="1">
      <c r="A578" s="6" t="s">
        <v>581</v>
      </c>
      <c r="B578" s="7">
        <v>21.0</v>
      </c>
      <c r="C578" s="8" t="s">
        <v>582</v>
      </c>
      <c r="D578" s="7" t="str">
        <f t="array" ref="D578">IFERROR(_xlws.FILTER('использовать для парсера'!$C$2:$C$3713, ('использовать для парсера'!$A$2:$A$3713='Все компании без источников'!A578) * ('использовать для парсера'!$B$2:$B$3713=B578)*('использовать для парсера'!$D$2:$D$3713='Все компании без источников'!C578)), "")</f>
        <v/>
      </c>
    </row>
    <row r="579" ht="15.75" customHeight="1">
      <c r="A579" s="6" t="s">
        <v>581</v>
      </c>
      <c r="B579" s="7">
        <v>22.0</v>
      </c>
      <c r="C579" s="8" t="s">
        <v>582</v>
      </c>
      <c r="D579" s="7" t="str">
        <f t="array" ref="D579">IFERROR(_xlws.FILTER('использовать для парсера'!$C$2:$C$3713, ('использовать для парсера'!$A$2:$A$3713='Все компании без источников'!A579) * ('использовать для парсера'!$B$2:$B$3713=B579)*('использовать для парсера'!$D$2:$D$3713='Все компании без источников'!C579)), "")</f>
        <v/>
      </c>
    </row>
    <row r="580" ht="15.75" hidden="1" customHeight="1">
      <c r="A580" s="6" t="s">
        <v>581</v>
      </c>
      <c r="B580" s="7">
        <v>23.0</v>
      </c>
      <c r="C580" s="8" t="s">
        <v>582</v>
      </c>
      <c r="D580" s="7" t="str">
        <f t="array" ref="D580">IFERROR(_xlws.FILTER('использовать для парсера'!$C$2:$C$3713, ('использовать для парсера'!$A$2:$A$3713='Все компании без источников'!A580) * ('использовать для парсера'!$B$2:$B$3713=B580)*('использовать для парсера'!$D$2:$D$3713='Все компании без источников'!C580)), "")</f>
        <v/>
      </c>
    </row>
    <row r="581" ht="15.75" customHeight="1">
      <c r="A581" s="6" t="s">
        <v>581</v>
      </c>
      <c r="B581" s="7">
        <v>24.0</v>
      </c>
      <c r="C581" s="8" t="s">
        <v>582</v>
      </c>
      <c r="D581" s="7" t="str">
        <f t="array" ref="D581">IFERROR(_xlws.FILTER('использовать для парсера'!$C$2:$C$3713, ('использовать для парсера'!$A$2:$A$3713='Все компании без источников'!A581) * ('использовать для парсера'!$B$2:$B$3713=B581)*('использовать для парсера'!$D$2:$D$3713='Все компании без источников'!C581)), "")</f>
        <v/>
      </c>
    </row>
    <row r="582" ht="15.75" hidden="1" customHeight="1">
      <c r="A582" s="6" t="s">
        <v>4</v>
      </c>
      <c r="B582" s="7">
        <v>20.0</v>
      </c>
      <c r="C582" s="8" t="s">
        <v>582</v>
      </c>
      <c r="D582" s="7" t="str">
        <f t="array" ref="D582">IFERROR(_xlws.FILTER('использовать для парсера'!$C$2:$C$3713, ('использовать для парсера'!$A$2:$A$3713='Все компании без источников'!A582) * ('использовать для парсера'!$B$2:$B$3713=B582)*('использовать для парсера'!$D$2:$D$3713='Все компании без источников'!C582)), "")</f>
        <v/>
      </c>
    </row>
    <row r="583" ht="15.75" customHeight="1">
      <c r="A583" s="6" t="s">
        <v>4</v>
      </c>
      <c r="B583" s="7">
        <v>21.0</v>
      </c>
      <c r="C583" s="8" t="s">
        <v>582</v>
      </c>
      <c r="D583" s="7" t="str">
        <f t="array" ref="D583">IFERROR(_xlws.FILTER('использовать для парсера'!$C$2:$C$3713, ('использовать для парсера'!$A$2:$A$3713='Все компании без источников'!A583) * ('использовать для парсера'!$B$2:$B$3713=B583)*('использовать для парсера'!$D$2:$D$3713='Все компании без источников'!C583)), "")</f>
        <v/>
      </c>
    </row>
    <row r="584" ht="15.75" customHeight="1">
      <c r="A584" s="6" t="s">
        <v>4</v>
      </c>
      <c r="B584" s="7">
        <v>22.0</v>
      </c>
      <c r="C584" s="8" t="s">
        <v>582</v>
      </c>
      <c r="D584" s="7" t="str">
        <f t="array" ref="D584">IFERROR(_xlws.FILTER('использовать для парсера'!$C$2:$C$3713, ('использовать для парсера'!$A$2:$A$3713='Все компании без источников'!A584) * ('использовать для парсера'!$B$2:$B$3713=B584)*('использовать для парсера'!$D$2:$D$3713='Все компании без источников'!C584)), "")</f>
        <v/>
      </c>
    </row>
    <row r="585" ht="15.75" customHeight="1">
      <c r="A585" s="6" t="s">
        <v>4</v>
      </c>
      <c r="B585" s="7">
        <v>23.0</v>
      </c>
      <c r="C585" s="8" t="s">
        <v>582</v>
      </c>
      <c r="D585" s="7" t="str">
        <f t="array" ref="D585">IFERROR(_xlws.FILTER('использовать для парсера'!$C$2:$C$3713, ('использовать для парсера'!$A$2:$A$3713='Все компании без источников'!A585) * ('использовать для парсера'!$B$2:$B$3713=B585)*('использовать для парсера'!$D$2:$D$3713='Все компании без источников'!C585)), "")</f>
        <v/>
      </c>
    </row>
    <row r="586" ht="15.75" customHeight="1">
      <c r="A586" s="6" t="s">
        <v>4</v>
      </c>
      <c r="B586" s="7">
        <v>24.0</v>
      </c>
      <c r="C586" s="8" t="s">
        <v>582</v>
      </c>
      <c r="D586" s="7" t="str">
        <f t="array" ref="D586">IFERROR(_xlws.FILTER('использовать для парсера'!$C$2:$C$3713, ('использовать для парсера'!$A$2:$A$3713='Все компании без источников'!A586) * ('использовать для парсера'!$B$2:$B$3713=B586)*('использовать для парсера'!$D$2:$D$3713='Все компании без источников'!C586)), "")</f>
        <v/>
      </c>
    </row>
    <row r="587" ht="15.75" hidden="1" customHeight="1">
      <c r="A587" s="6" t="s">
        <v>9</v>
      </c>
      <c r="B587" s="7">
        <v>20.0</v>
      </c>
      <c r="C587" s="8" t="s">
        <v>582</v>
      </c>
      <c r="D587" s="7" t="str">
        <f t="array" ref="D587">IFERROR(_xlws.FILTER('использовать для парсера'!$C$2:$C$3713, ('использовать для парсера'!$A$2:$A$3713='Все компании без источников'!A587) * ('использовать для парсера'!$B$2:$B$3713=B587)*('использовать для парсера'!$D$2:$D$3713='Все компании без источников'!C587)), "")</f>
        <v/>
      </c>
    </row>
    <row r="588" ht="15.75" customHeight="1">
      <c r="A588" s="6" t="s">
        <v>9</v>
      </c>
      <c r="B588" s="7">
        <v>21.0</v>
      </c>
      <c r="C588" s="8" t="s">
        <v>582</v>
      </c>
      <c r="D588" s="7" t="str">
        <f t="array" ref="D588">IFERROR(_xlws.FILTER('использовать для парсера'!$C$2:$C$3713, ('использовать для парсера'!$A$2:$A$3713='Все компании без источников'!A588) * ('использовать для парсера'!$B$2:$B$3713=B588)*('использовать для парсера'!$D$2:$D$3713='Все компании без источников'!C588)), "")</f>
        <v/>
      </c>
    </row>
    <row r="589" ht="15.75" customHeight="1">
      <c r="A589" s="6" t="s">
        <v>9</v>
      </c>
      <c r="B589" s="7">
        <v>22.0</v>
      </c>
      <c r="C589" s="8" t="s">
        <v>582</v>
      </c>
      <c r="D589" s="7" t="str">
        <f t="array" ref="D589">IFERROR(_xlws.FILTER('использовать для парсера'!$C$2:$C$3713, ('использовать для парсера'!$A$2:$A$3713='Все компании без источников'!A589) * ('использовать для парсера'!$B$2:$B$3713=B589)*('использовать для парсера'!$D$2:$D$3713='Все компании без источников'!C589)), "")</f>
        <v/>
      </c>
    </row>
    <row r="590" ht="15.75" hidden="1" customHeight="1">
      <c r="A590" s="6" t="s">
        <v>9</v>
      </c>
      <c r="B590" s="7">
        <v>23.0</v>
      </c>
      <c r="C590" s="8" t="s">
        <v>582</v>
      </c>
      <c r="D590" s="7" t="str">
        <f t="array" ref="D590">IFERROR(_xlws.FILTER('использовать для парсера'!$C$2:$C$3713, ('использовать для парсера'!$A$2:$A$3713='Все компании без источников'!A590) * ('использовать для парсера'!$B$2:$B$3713=B590)*('использовать для парсера'!$D$2:$D$3713='Все компании без источников'!C590)), "")</f>
        <v/>
      </c>
    </row>
    <row r="591" ht="15.75" customHeight="1">
      <c r="A591" s="6" t="s">
        <v>9</v>
      </c>
      <c r="B591" s="7">
        <v>24.0</v>
      </c>
      <c r="C591" s="8" t="s">
        <v>582</v>
      </c>
      <c r="D591" s="7" t="str">
        <f t="array" ref="D591">IFERROR(_xlws.FILTER('использовать для парсера'!$C$2:$C$3713, ('использовать для парсера'!$A$2:$A$3713='Все компании без источников'!A591) * ('использовать для парсера'!$B$2:$B$3713=B591)*('использовать для парсера'!$D$2:$D$3713='Все компании без источников'!C591)), "")</f>
        <v/>
      </c>
    </row>
    <row r="592" ht="15.75" hidden="1" customHeight="1">
      <c r="A592" s="6" t="s">
        <v>10</v>
      </c>
      <c r="B592" s="7">
        <v>20.0</v>
      </c>
      <c r="C592" s="8" t="s">
        <v>582</v>
      </c>
      <c r="D592" s="7" t="str">
        <f t="array" ref="D592">IFERROR(_xlws.FILTER('использовать для парсера'!$C$2:$C$3713, ('использовать для парсера'!$A$2:$A$3713='Все компании без источников'!A592) * ('использовать для парсера'!$B$2:$B$3713=B592)*('использовать для парсера'!$D$2:$D$3713='Все компании без источников'!C592)), "")</f>
        <v/>
      </c>
    </row>
    <row r="593" ht="15.75" customHeight="1">
      <c r="A593" s="6" t="s">
        <v>10</v>
      </c>
      <c r="B593" s="7">
        <v>21.0</v>
      </c>
      <c r="C593" s="8" t="s">
        <v>582</v>
      </c>
      <c r="D593" s="7" t="str">
        <f t="array" ref="D593">IFERROR(_xlws.FILTER('использовать для парсера'!$C$2:$C$3713, ('использовать для парсера'!$A$2:$A$3713='Все компании без источников'!A593) * ('использовать для парсера'!$B$2:$B$3713=B593)*('использовать для парсера'!$D$2:$D$3713='Все компании без источников'!C593)), "")</f>
        <v/>
      </c>
    </row>
    <row r="594" ht="15.75" customHeight="1">
      <c r="A594" s="6" t="s">
        <v>10</v>
      </c>
      <c r="B594" s="7">
        <v>22.0</v>
      </c>
      <c r="C594" s="8" t="s">
        <v>582</v>
      </c>
      <c r="D594" s="7" t="str">
        <f t="array" ref="D594">IFERROR(_xlws.FILTER('использовать для парсера'!$C$2:$C$3713, ('использовать для парсера'!$A$2:$A$3713='Все компании без источников'!A594) * ('использовать для парсера'!$B$2:$B$3713=B594)*('использовать для парсера'!$D$2:$D$3713='Все компании без источников'!C594)), "")</f>
        <v/>
      </c>
    </row>
    <row r="595" ht="15.75" customHeight="1">
      <c r="A595" s="6" t="s">
        <v>10</v>
      </c>
      <c r="B595" s="7">
        <v>23.0</v>
      </c>
      <c r="C595" s="8" t="s">
        <v>582</v>
      </c>
      <c r="D595" s="7" t="str">
        <f t="array" ref="D595">IFERROR(_xlws.FILTER('использовать для парсера'!$C$2:$C$3713, ('использовать для парсера'!$A$2:$A$3713='Все компании без источников'!A595) * ('использовать для парсера'!$B$2:$B$3713=B595)*('использовать для парсера'!$D$2:$D$3713='Все компании без источников'!C595)), "")</f>
        <v/>
      </c>
    </row>
    <row r="596" ht="15.75" customHeight="1">
      <c r="A596" s="6" t="s">
        <v>10</v>
      </c>
      <c r="B596" s="7">
        <v>24.0</v>
      </c>
      <c r="C596" s="8" t="s">
        <v>582</v>
      </c>
      <c r="D596" s="7" t="str">
        <f t="array" ref="D596">IFERROR(_xlws.FILTER('использовать для парсера'!$C$2:$C$3713, ('использовать для парсера'!$A$2:$A$3713='Все компании без источников'!A596) * ('использовать для парсера'!$B$2:$B$3713=B596)*('использовать для парсера'!$D$2:$D$3713='Все компании без источников'!C596)), "")</f>
        <v/>
      </c>
    </row>
    <row r="597" ht="15.75" hidden="1" customHeight="1">
      <c r="A597" s="6" t="s">
        <v>11</v>
      </c>
      <c r="B597" s="7">
        <v>20.0</v>
      </c>
      <c r="C597" s="8" t="s">
        <v>582</v>
      </c>
      <c r="D597" s="7" t="str">
        <f t="array" ref="D597">IFERROR(_xlws.FILTER('использовать для парсера'!$C$2:$C$3713, ('использовать для парсера'!$A$2:$A$3713='Все компании без источников'!A597) * ('использовать для парсера'!$B$2:$B$3713=B597)*('использовать для парсера'!$D$2:$D$3713='Все компании без источников'!C597)), "")</f>
        <v/>
      </c>
    </row>
    <row r="598" ht="15.75" hidden="1" customHeight="1">
      <c r="A598" s="6" t="s">
        <v>11</v>
      </c>
      <c r="B598" s="7">
        <v>21.0</v>
      </c>
      <c r="C598" s="8" t="s">
        <v>582</v>
      </c>
      <c r="D598" s="7" t="str">
        <f t="array" ref="D598">IFERROR(_xlws.FILTER('использовать для парсера'!$C$2:$C$3713, ('использовать для парсера'!$A$2:$A$3713='Все компании без источников'!A598) * ('использовать для парсера'!$B$2:$B$3713=B598)*('использовать для парсера'!$D$2:$D$3713='Все компании без источников'!C598)), "")</f>
        <v/>
      </c>
    </row>
    <row r="599" ht="15.75" customHeight="1">
      <c r="A599" s="6" t="s">
        <v>11</v>
      </c>
      <c r="B599" s="7">
        <v>22.0</v>
      </c>
      <c r="C599" s="8" t="s">
        <v>582</v>
      </c>
      <c r="D599" s="7" t="str">
        <f t="array" ref="D599">IFERROR(_xlws.FILTER('использовать для парсера'!$C$2:$C$3713, ('использовать для парсера'!$A$2:$A$3713='Все компании без источников'!A599) * ('использовать для парсера'!$B$2:$B$3713=B599)*('использовать для парсера'!$D$2:$D$3713='Все компании без источников'!C599)), "")</f>
        <v/>
      </c>
    </row>
    <row r="600" ht="15.75" customHeight="1">
      <c r="A600" s="6" t="s">
        <v>11</v>
      </c>
      <c r="B600" s="7">
        <v>23.0</v>
      </c>
      <c r="C600" s="8" t="s">
        <v>582</v>
      </c>
      <c r="D600" s="7" t="str">
        <f t="array" ref="D600">IFERROR(_xlws.FILTER('использовать для парсера'!$C$2:$C$3713, ('использовать для парсера'!$A$2:$A$3713='Все компании без источников'!A600) * ('использовать для парсера'!$B$2:$B$3713=B600)*('использовать для парсера'!$D$2:$D$3713='Все компании без источников'!C600)), "")</f>
        <v/>
      </c>
    </row>
    <row r="601" ht="15.75" customHeight="1">
      <c r="A601" s="6" t="s">
        <v>11</v>
      </c>
      <c r="B601" s="7">
        <v>24.0</v>
      </c>
      <c r="C601" s="8" t="s">
        <v>582</v>
      </c>
      <c r="D601" s="7" t="str">
        <f t="array" ref="D601">IFERROR(_xlws.FILTER('использовать для парсера'!$C$2:$C$3713, ('использовать для парсера'!$A$2:$A$3713='Все компании без источников'!A601) * ('использовать для парсера'!$B$2:$B$3713=B601)*('использовать для парсера'!$D$2:$D$3713='Все компании без источников'!C601)), "")</f>
        <v/>
      </c>
    </row>
    <row r="602" ht="15.75" hidden="1" customHeight="1">
      <c r="A602" s="6" t="s">
        <v>348</v>
      </c>
      <c r="B602" s="7">
        <v>18.0</v>
      </c>
      <c r="C602" s="8" t="s">
        <v>582</v>
      </c>
      <c r="D602" s="7" t="str">
        <f t="array" ref="D602">IFERROR(_xlws.FILTER('использовать для парсера'!$C$2:$C$3713, ('использовать для парсера'!$A$2:$A$3713='Все компании без источников'!A602) * ('использовать для парсера'!$B$2:$B$3713=B602)*('использовать для парсера'!$D$2:$D$3713='Все компании без источников'!C602)), "")</f>
        <v/>
      </c>
    </row>
    <row r="603" ht="15.75" hidden="1" customHeight="1">
      <c r="A603" s="6" t="s">
        <v>348</v>
      </c>
      <c r="B603" s="7">
        <v>19.0</v>
      </c>
      <c r="C603" s="8" t="s">
        <v>582</v>
      </c>
      <c r="D603" s="7" t="str">
        <f t="array" ref="D603">IFERROR(_xlws.FILTER('использовать для парсера'!$C$2:$C$3713, ('использовать для парсера'!$A$2:$A$3713='Все компании без источников'!A603) * ('использовать для парсера'!$B$2:$B$3713=B603)*('использовать для парсера'!$D$2:$D$3713='Все компании без источников'!C603)), "")</f>
        <v/>
      </c>
    </row>
    <row r="604" ht="15.75" hidden="1" customHeight="1">
      <c r="A604" s="6" t="s">
        <v>348</v>
      </c>
      <c r="B604" s="7">
        <v>20.0</v>
      </c>
      <c r="C604" s="8" t="s">
        <v>582</v>
      </c>
      <c r="D604" s="7" t="str">
        <f t="array" ref="D604">IFERROR(_xlws.FILTER('использовать для парсера'!$C$2:$C$3713, ('использовать для парсера'!$A$2:$A$3713='Все компании без источников'!A604) * ('использовать для парсера'!$B$2:$B$3713=B604)*('использовать для парсера'!$D$2:$D$3713='Все компании без источников'!C604)), "")</f>
        <v/>
      </c>
    </row>
    <row r="605" ht="15.75" customHeight="1">
      <c r="A605" s="6" t="s">
        <v>348</v>
      </c>
      <c r="B605" s="7">
        <v>21.0</v>
      </c>
      <c r="C605" s="8" t="s">
        <v>582</v>
      </c>
      <c r="D605" s="7" t="str">
        <f t="array" ref="D605">IFERROR(_xlws.FILTER('использовать для парсера'!$C$2:$C$3713, ('использовать для парсера'!$A$2:$A$3713='Все компании без источников'!A605) * ('использовать для парсера'!$B$2:$B$3713=B605)*('использовать для парсера'!$D$2:$D$3713='Все компании без источников'!C605)), "")</f>
        <v/>
      </c>
    </row>
    <row r="606" ht="15.75" customHeight="1">
      <c r="A606" s="6" t="s">
        <v>348</v>
      </c>
      <c r="B606" s="7">
        <v>22.0</v>
      </c>
      <c r="C606" s="8" t="s">
        <v>582</v>
      </c>
      <c r="D606" s="7" t="str">
        <f t="array" ref="D606">IFERROR(_xlws.FILTER('использовать для парсера'!$C$2:$C$3713, ('использовать для парсера'!$A$2:$A$3713='Все компании без источников'!A606) * ('использовать для парсера'!$B$2:$B$3713=B606)*('использовать для парсера'!$D$2:$D$3713='Все компании без источников'!C606)), "")</f>
        <v/>
      </c>
    </row>
    <row r="607" ht="15.75" hidden="1" customHeight="1">
      <c r="A607" s="6" t="s">
        <v>348</v>
      </c>
      <c r="B607" s="7">
        <v>23.0</v>
      </c>
      <c r="C607" s="8" t="s">
        <v>582</v>
      </c>
      <c r="D607" s="7" t="str">
        <f t="array" ref="D607">IFERROR(_xlws.FILTER('использовать для парсера'!$C$2:$C$3713, ('использовать для парсера'!$A$2:$A$3713='Все компании без источников'!A607) * ('использовать для парсера'!$B$2:$B$3713=B607)*('использовать для парсера'!$D$2:$D$3713='Все компании без источников'!C607)), "")</f>
        <v/>
      </c>
    </row>
    <row r="608" ht="15.75" customHeight="1">
      <c r="A608" s="6" t="s">
        <v>348</v>
      </c>
      <c r="B608" s="7">
        <v>24.0</v>
      </c>
      <c r="C608" s="8" t="s">
        <v>582</v>
      </c>
      <c r="D608" s="7" t="str">
        <f t="array" ref="D608">IFERROR(_xlws.FILTER('использовать для парсера'!$C$2:$C$3713, ('использовать для парсера'!$A$2:$A$3713='Все компании без источников'!A608) * ('использовать для парсера'!$B$2:$B$3713=B608)*('использовать для парсера'!$D$2:$D$3713='Все компании без источников'!C608)), "")</f>
        <v/>
      </c>
    </row>
    <row r="609" ht="15.75" hidden="1" customHeight="1">
      <c r="A609" s="6" t="s">
        <v>13</v>
      </c>
      <c r="B609" s="7">
        <v>18.0</v>
      </c>
      <c r="C609" s="8" t="s">
        <v>582</v>
      </c>
      <c r="D609" s="7" t="str">
        <f t="array" ref="D609">IFERROR(_xlws.FILTER('использовать для парсера'!$C$2:$C$3713, ('использовать для парсера'!$A$2:$A$3713='Все компании без источников'!A609) * ('использовать для парсера'!$B$2:$B$3713=B609)*('использовать для парсера'!$D$2:$D$3713='Все компании без источников'!C609)), "")</f>
        <v/>
      </c>
    </row>
    <row r="610" ht="15.75" hidden="1" customHeight="1">
      <c r="A610" s="6" t="s">
        <v>13</v>
      </c>
      <c r="B610" s="7">
        <v>19.0</v>
      </c>
      <c r="C610" s="8" t="s">
        <v>582</v>
      </c>
      <c r="D610" s="7" t="str">
        <f t="array" ref="D610">IFERROR(_xlws.FILTER('использовать для парсера'!$C$2:$C$3713, ('использовать для парсера'!$A$2:$A$3713='Все компании без источников'!A610) * ('использовать для парсера'!$B$2:$B$3713=B610)*('использовать для парсера'!$D$2:$D$3713='Все компании без источников'!C610)), "")</f>
        <v/>
      </c>
    </row>
    <row r="611" ht="15.75" hidden="1" customHeight="1">
      <c r="A611" s="6" t="s">
        <v>13</v>
      </c>
      <c r="B611" s="7">
        <v>20.0</v>
      </c>
      <c r="C611" s="8" t="s">
        <v>582</v>
      </c>
      <c r="D611" s="7" t="str">
        <f t="array" ref="D611">IFERROR(_xlws.FILTER('использовать для парсера'!$C$2:$C$3713, ('использовать для парсера'!$A$2:$A$3713='Все компании без источников'!A611) * ('использовать для парсера'!$B$2:$B$3713=B611)*('использовать для парсера'!$D$2:$D$3713='Все компании без источников'!C611)), "")</f>
        <v/>
      </c>
    </row>
    <row r="612" ht="15.75" customHeight="1">
      <c r="A612" s="6" t="s">
        <v>13</v>
      </c>
      <c r="B612" s="7">
        <v>21.0</v>
      </c>
      <c r="C612" s="8" t="s">
        <v>582</v>
      </c>
      <c r="D612" s="7" t="str">
        <f t="array" ref="D612">IFERROR(_xlws.FILTER('использовать для парсера'!$C$2:$C$3713, ('использовать для парсера'!$A$2:$A$3713='Все компании без источников'!A612) * ('использовать для парсера'!$B$2:$B$3713=B612)*('использовать для парсера'!$D$2:$D$3713='Все компании без источников'!C612)), "")</f>
        <v/>
      </c>
    </row>
    <row r="613" ht="15.75" customHeight="1">
      <c r="A613" s="6" t="s">
        <v>13</v>
      </c>
      <c r="B613" s="7">
        <v>22.0</v>
      </c>
      <c r="C613" s="8" t="s">
        <v>582</v>
      </c>
      <c r="D613" s="7" t="str">
        <f t="array" ref="D613">IFERROR(_xlws.FILTER('использовать для парсера'!$C$2:$C$3713, ('использовать для парсера'!$A$2:$A$3713='Все компании без источников'!A613) * ('использовать для парсера'!$B$2:$B$3713=B613)*('использовать для парсера'!$D$2:$D$3713='Все компании без источников'!C613)), "")</f>
        <v/>
      </c>
    </row>
    <row r="614" ht="15.75" hidden="1" customHeight="1">
      <c r="A614" s="6" t="s">
        <v>13</v>
      </c>
      <c r="B614" s="7">
        <v>23.0</v>
      </c>
      <c r="C614" s="8" t="s">
        <v>582</v>
      </c>
      <c r="D614" s="7" t="str">
        <f t="array" ref="D614">IFERROR(_xlws.FILTER('использовать для парсера'!$C$2:$C$3713, ('использовать для парсера'!$A$2:$A$3713='Все компании без источников'!A614) * ('использовать для парсера'!$B$2:$B$3713=B614)*('использовать для парсера'!$D$2:$D$3713='Все компании без источников'!C614)), "")</f>
        <v/>
      </c>
    </row>
    <row r="615" ht="15.75" customHeight="1">
      <c r="A615" s="6" t="s">
        <v>13</v>
      </c>
      <c r="B615" s="7">
        <v>24.0</v>
      </c>
      <c r="C615" s="8" t="s">
        <v>582</v>
      </c>
      <c r="D615" s="7" t="str">
        <f t="array" ref="D615">IFERROR(_xlws.FILTER('использовать для парсера'!$C$2:$C$3713, ('использовать для парсера'!$A$2:$A$3713='Все компании без источников'!A615) * ('использовать для парсера'!$B$2:$B$3713=B615)*('использовать для парсера'!$D$2:$D$3713='Все компании без источников'!C615)), "")</f>
        <v/>
      </c>
    </row>
    <row r="616" ht="15.75" hidden="1" customHeight="1">
      <c r="A616" s="6" t="s">
        <v>14</v>
      </c>
      <c r="B616" s="7">
        <v>22.0</v>
      </c>
      <c r="C616" s="8" t="s">
        <v>582</v>
      </c>
      <c r="D616" s="7" t="str">
        <f t="array" ref="D616">IFERROR(_xlws.FILTER('использовать для парсера'!$C$2:$C$3713, ('использовать для парсера'!$A$2:$A$3713='Все компании без источников'!A616) * ('использовать для парсера'!$B$2:$B$3713=B616)*('использовать для парсера'!$D$2:$D$3713='Все компании без источников'!C616)), "")</f>
        <v/>
      </c>
    </row>
    <row r="617" ht="15.75" hidden="1" customHeight="1">
      <c r="A617" s="6" t="s">
        <v>14</v>
      </c>
      <c r="B617" s="7">
        <v>24.0</v>
      </c>
      <c r="C617" s="8" t="s">
        <v>582</v>
      </c>
      <c r="D617" s="7" t="str">
        <f t="array" ref="D617">IFERROR(_xlws.FILTER('использовать для парсера'!$C$2:$C$3713, ('использовать для парсера'!$A$2:$A$3713='Все компании без источников'!A617) * ('использовать для парсера'!$B$2:$B$3713=B617)*('использовать для парсера'!$D$2:$D$3713='Все компании без источников'!C617)), "")</f>
        <v/>
      </c>
    </row>
    <row r="618" ht="15.75" hidden="1" customHeight="1">
      <c r="A618" s="6" t="s">
        <v>583</v>
      </c>
      <c r="B618" s="7">
        <v>18.0</v>
      </c>
      <c r="C618" s="8" t="s">
        <v>582</v>
      </c>
      <c r="D618" s="7" t="str">
        <f t="array" ref="D618">IFERROR(_xlws.FILTER('использовать для парсера'!$C$2:$C$3713, ('использовать для парсера'!$A$2:$A$3713='Все компании без источников'!A618) * ('использовать для парсера'!$B$2:$B$3713=B618)*('использовать для парсера'!$D$2:$D$3713='Все компании без источников'!C618)), "")</f>
        <v/>
      </c>
    </row>
    <row r="619" ht="15.75" hidden="1" customHeight="1">
      <c r="A619" s="6" t="s">
        <v>583</v>
      </c>
      <c r="B619" s="7">
        <v>19.0</v>
      </c>
      <c r="C619" s="8" t="s">
        <v>582</v>
      </c>
      <c r="D619" s="7" t="str">
        <f t="array" ref="D619">IFERROR(_xlws.FILTER('использовать для парсера'!$C$2:$C$3713, ('использовать для парсера'!$A$2:$A$3713='Все компании без источников'!A619) * ('использовать для парсера'!$B$2:$B$3713=B619)*('использовать для парсера'!$D$2:$D$3713='Все компании без источников'!C619)), "")</f>
        <v/>
      </c>
    </row>
    <row r="620" ht="15.75" hidden="1" customHeight="1">
      <c r="A620" s="6" t="s">
        <v>583</v>
      </c>
      <c r="B620" s="7">
        <v>20.0</v>
      </c>
      <c r="C620" s="8" t="s">
        <v>582</v>
      </c>
      <c r="D620" s="7" t="str">
        <f t="array" ref="D620">IFERROR(_xlws.FILTER('использовать для парсера'!$C$2:$C$3713, ('использовать для парсера'!$A$2:$A$3713='Все компании без источников'!A620) * ('использовать для парсера'!$B$2:$B$3713=B620)*('использовать для парсера'!$D$2:$D$3713='Все компании без источников'!C620)), "")</f>
        <v/>
      </c>
    </row>
    <row r="621" ht="15.75" hidden="1" customHeight="1">
      <c r="A621" s="6" t="s">
        <v>583</v>
      </c>
      <c r="B621" s="7">
        <v>22.0</v>
      </c>
      <c r="C621" s="8" t="s">
        <v>582</v>
      </c>
      <c r="D621" s="7" t="str">
        <f t="array" ref="D621">IFERROR(_xlws.FILTER('использовать для парсера'!$C$2:$C$3713, ('использовать для парсера'!$A$2:$A$3713='Все компании без источников'!A621) * ('использовать для парсера'!$B$2:$B$3713=B621)*('использовать для парсера'!$D$2:$D$3713='Все компании без источников'!C621)), "")</f>
        <v/>
      </c>
    </row>
    <row r="622" ht="15.75" customHeight="1">
      <c r="A622" s="6" t="s">
        <v>583</v>
      </c>
      <c r="B622" s="7">
        <v>23.0</v>
      </c>
      <c r="C622" s="8" t="s">
        <v>582</v>
      </c>
      <c r="D622" s="7" t="str">
        <f t="array" ref="D622">IFERROR(_xlws.FILTER('использовать для парсера'!$C$2:$C$3713, ('использовать для парсера'!$A$2:$A$3713='Все компании без источников'!A622) * ('использовать для парсера'!$B$2:$B$3713=B622)*('использовать для парсера'!$D$2:$D$3713='Все компании без источников'!C622)), "")</f>
        <v/>
      </c>
    </row>
    <row r="623" ht="15.75" customHeight="1">
      <c r="A623" s="6" t="s">
        <v>583</v>
      </c>
      <c r="B623" s="7">
        <v>24.0</v>
      </c>
      <c r="C623" s="8" t="s">
        <v>582</v>
      </c>
      <c r="D623" s="7" t="str">
        <f t="array" ref="D623">IFERROR(_xlws.FILTER('использовать для парсера'!$C$2:$C$3713, ('использовать для парсера'!$A$2:$A$3713='Все компании без источников'!A623) * ('использовать для парсера'!$B$2:$B$3713=B623)*('использовать для парсера'!$D$2:$D$3713='Все компании без источников'!C623)), "")</f>
        <v/>
      </c>
    </row>
    <row r="624" ht="15.75" hidden="1" customHeight="1">
      <c r="A624" s="6" t="s">
        <v>19</v>
      </c>
      <c r="B624" s="7">
        <v>20.0</v>
      </c>
      <c r="C624" s="8" t="s">
        <v>582</v>
      </c>
      <c r="D624" s="7" t="str">
        <f t="array" ref="D624">IFERROR(_xlws.FILTER('использовать для парсера'!$C$2:$C$3713, ('использовать для парсера'!$A$2:$A$3713='Все компании без источников'!A624) * ('использовать для парсера'!$B$2:$B$3713=B624)*('использовать для парсера'!$D$2:$D$3713='Все компании без источников'!C624)), "")</f>
        <v/>
      </c>
    </row>
    <row r="625" ht="15.75" customHeight="1">
      <c r="A625" s="6" t="s">
        <v>19</v>
      </c>
      <c r="B625" s="7">
        <v>21.0</v>
      </c>
      <c r="C625" s="8" t="s">
        <v>582</v>
      </c>
      <c r="D625" s="7" t="str">
        <f t="array" ref="D625">IFERROR(_xlws.FILTER('использовать для парсера'!$C$2:$C$3713, ('использовать для парсера'!$A$2:$A$3713='Все компании без источников'!A625) * ('использовать для парсера'!$B$2:$B$3713=B625)*('использовать для парсера'!$D$2:$D$3713='Все компании без источников'!C625)), "")</f>
        <v/>
      </c>
    </row>
    <row r="626" ht="15.75" customHeight="1">
      <c r="A626" s="6" t="s">
        <v>19</v>
      </c>
      <c r="B626" s="7">
        <v>22.0</v>
      </c>
      <c r="C626" s="8" t="s">
        <v>582</v>
      </c>
      <c r="D626" s="7" t="str">
        <f t="array" ref="D626">IFERROR(_xlws.FILTER('использовать для парсера'!$C$2:$C$3713, ('использовать для парсера'!$A$2:$A$3713='Все компании без источников'!A626) * ('использовать для парсера'!$B$2:$B$3713=B626)*('использовать для парсера'!$D$2:$D$3713='Все компании без источников'!C626)), "")</f>
        <v/>
      </c>
    </row>
    <row r="627" ht="15.75" customHeight="1">
      <c r="A627" s="6" t="s">
        <v>19</v>
      </c>
      <c r="B627" s="7">
        <v>23.0</v>
      </c>
      <c r="C627" s="8" t="s">
        <v>582</v>
      </c>
      <c r="D627" s="7" t="str">
        <f t="array" ref="D627">IFERROR(_xlws.FILTER('использовать для парсера'!$C$2:$C$3713, ('использовать для парсера'!$A$2:$A$3713='Все компании без источников'!A627) * ('использовать для парсера'!$B$2:$B$3713=B627)*('использовать для парсера'!$D$2:$D$3713='Все компании без источников'!C627)), "")</f>
        <v/>
      </c>
    </row>
    <row r="628" ht="15.75" customHeight="1">
      <c r="A628" s="6" t="s">
        <v>19</v>
      </c>
      <c r="B628" s="7">
        <v>24.0</v>
      </c>
      <c r="C628" s="8" t="s">
        <v>582</v>
      </c>
      <c r="D628" s="7" t="str">
        <f t="array" ref="D628">IFERROR(_xlws.FILTER('использовать для парсера'!$C$2:$C$3713, ('использовать для парсера'!$A$2:$A$3713='Все компании без источников'!A628) * ('использовать для парсера'!$B$2:$B$3713=B628)*('использовать для парсера'!$D$2:$D$3713='Все компании без источников'!C628)), "")</f>
        <v/>
      </c>
    </row>
    <row r="629" ht="15.75" hidden="1" customHeight="1">
      <c r="A629" s="6" t="s">
        <v>20</v>
      </c>
      <c r="B629" s="7">
        <v>22.0</v>
      </c>
      <c r="C629" s="8" t="s">
        <v>582</v>
      </c>
      <c r="D629" s="7" t="str">
        <f t="array" ref="D629">IFERROR(_xlws.FILTER('использовать для парсера'!$C$2:$C$3713, ('использовать для парсера'!$A$2:$A$3713='Все компании без источников'!A629) * ('использовать для парсера'!$B$2:$B$3713=B629)*('использовать для парсера'!$D$2:$D$3713='Все компании без источников'!C629)), "")</f>
        <v/>
      </c>
    </row>
    <row r="630" ht="15.75" hidden="1" customHeight="1">
      <c r="A630" s="6" t="s">
        <v>20</v>
      </c>
      <c r="B630" s="7">
        <v>24.0</v>
      </c>
      <c r="C630" s="8" t="s">
        <v>582</v>
      </c>
      <c r="D630" s="7" t="str">
        <f t="array" ref="D630">IFERROR(_xlws.FILTER('использовать для парсера'!$C$2:$C$3713, ('использовать для парсера'!$A$2:$A$3713='Все компании без источников'!A630) * ('использовать для парсера'!$B$2:$B$3713=B630)*('использовать для парсера'!$D$2:$D$3713='Все компании без источников'!C630)), "")</f>
        <v/>
      </c>
    </row>
    <row r="631" ht="15.75" hidden="1" customHeight="1">
      <c r="A631" s="6" t="s">
        <v>584</v>
      </c>
      <c r="B631" s="7">
        <v>18.0</v>
      </c>
      <c r="C631" s="8" t="s">
        <v>582</v>
      </c>
      <c r="D631" s="7" t="str">
        <f t="array" ref="D631">IFERROR(_xlws.FILTER('использовать для парсера'!$C$2:$C$3713, ('использовать для парсера'!$A$2:$A$3713='Все компании без источников'!A631) * ('использовать для парсера'!$B$2:$B$3713=B631)*('использовать для парсера'!$D$2:$D$3713='Все компании без источников'!C631)), "")</f>
        <v/>
      </c>
    </row>
    <row r="632" ht="15.75" hidden="1" customHeight="1">
      <c r="A632" s="6" t="s">
        <v>584</v>
      </c>
      <c r="B632" s="7">
        <v>19.0</v>
      </c>
      <c r="C632" s="8" t="s">
        <v>582</v>
      </c>
      <c r="D632" s="7" t="str">
        <f t="array" ref="D632">IFERROR(_xlws.FILTER('использовать для парсера'!$C$2:$C$3713, ('использовать для парсера'!$A$2:$A$3713='Все компании без источников'!A632) * ('использовать для парсера'!$B$2:$B$3713=B632)*('использовать для парсера'!$D$2:$D$3713='Все компании без источников'!C632)), "")</f>
        <v/>
      </c>
    </row>
    <row r="633" ht="15.75" hidden="1" customHeight="1">
      <c r="A633" s="6" t="s">
        <v>584</v>
      </c>
      <c r="B633" s="7">
        <v>22.0</v>
      </c>
      <c r="C633" s="8" t="s">
        <v>582</v>
      </c>
      <c r="D633" s="7" t="str">
        <f t="array" ref="D633">IFERROR(_xlws.FILTER('использовать для парсера'!$C$2:$C$3713, ('использовать для парсера'!$A$2:$A$3713='Все компании без источников'!A633) * ('использовать для парсера'!$B$2:$B$3713=B633)*('использовать для парсера'!$D$2:$D$3713='Все компании без источников'!C633)), "")</f>
        <v/>
      </c>
    </row>
    <row r="634" ht="15.75" hidden="1" customHeight="1">
      <c r="A634" s="6" t="s">
        <v>584</v>
      </c>
      <c r="B634" s="7">
        <v>23.0</v>
      </c>
      <c r="C634" s="8" t="s">
        <v>582</v>
      </c>
      <c r="D634" s="7" t="str">
        <f t="array" ref="D634">IFERROR(_xlws.FILTER('использовать для парсера'!$C$2:$C$3713, ('использовать для парсера'!$A$2:$A$3713='Все компании без источников'!A634) * ('использовать для парсера'!$B$2:$B$3713=B634)*('использовать для парсера'!$D$2:$D$3713='Все компании без источников'!C634)), "")</f>
        <v/>
      </c>
    </row>
    <row r="635" ht="15.75" hidden="1" customHeight="1">
      <c r="A635" s="6" t="s">
        <v>584</v>
      </c>
      <c r="B635" s="7">
        <v>24.0</v>
      </c>
      <c r="C635" s="8" t="s">
        <v>582</v>
      </c>
      <c r="D635" s="7" t="str">
        <f t="array" ref="D635">IFERROR(_xlws.FILTER('использовать для парсера'!$C$2:$C$3713, ('использовать для парсера'!$A$2:$A$3713='Все компании без источников'!A635) * ('использовать для парсера'!$B$2:$B$3713=B635)*('использовать для парсера'!$D$2:$D$3713='Все компании без источников'!C635)), "")</f>
        <v/>
      </c>
    </row>
    <row r="636" ht="15.75" hidden="1" customHeight="1">
      <c r="A636" s="6" t="s">
        <v>21</v>
      </c>
      <c r="B636" s="7">
        <v>20.0</v>
      </c>
      <c r="C636" s="8" t="s">
        <v>582</v>
      </c>
      <c r="D636" s="7" t="str">
        <f t="array" ref="D636">IFERROR(_xlws.FILTER('использовать для парсера'!$C$2:$C$3713, ('использовать для парсера'!$A$2:$A$3713='Все компании без источников'!A636) * ('использовать для парсера'!$B$2:$B$3713=B636)*('использовать для парсера'!$D$2:$D$3713='Все компании без источников'!C636)), "")</f>
        <v/>
      </c>
    </row>
    <row r="637" ht="15.75" customHeight="1">
      <c r="A637" s="6" t="s">
        <v>21</v>
      </c>
      <c r="B637" s="7">
        <v>21.0</v>
      </c>
      <c r="C637" s="8" t="s">
        <v>582</v>
      </c>
      <c r="D637" s="7" t="str">
        <f t="array" ref="D637">IFERROR(_xlws.FILTER('использовать для парсера'!$C$2:$C$3713, ('использовать для парсера'!$A$2:$A$3713='Все компании без источников'!A637) * ('использовать для парсера'!$B$2:$B$3713=B637)*('использовать для парсера'!$D$2:$D$3713='Все компании без источников'!C637)), "")</f>
        <v/>
      </c>
    </row>
    <row r="638" ht="15.75" customHeight="1">
      <c r="A638" s="6" t="s">
        <v>21</v>
      </c>
      <c r="B638" s="7">
        <v>22.0</v>
      </c>
      <c r="C638" s="8" t="s">
        <v>582</v>
      </c>
      <c r="D638" s="7" t="str">
        <f t="array" ref="D638">IFERROR(_xlws.FILTER('использовать для парсера'!$C$2:$C$3713, ('использовать для парсера'!$A$2:$A$3713='Все компании без источников'!A638) * ('использовать для парсера'!$B$2:$B$3713=B638)*('использовать для парсера'!$D$2:$D$3713='Все компании без источников'!C638)), "")</f>
        <v/>
      </c>
    </row>
    <row r="639" ht="15.75" customHeight="1">
      <c r="A639" s="6" t="s">
        <v>21</v>
      </c>
      <c r="B639" s="7">
        <v>23.0</v>
      </c>
      <c r="C639" s="8" t="s">
        <v>582</v>
      </c>
      <c r="D639" s="7" t="str">
        <f t="array" ref="D639">IFERROR(_xlws.FILTER('использовать для парсера'!$C$2:$C$3713, ('использовать для парсера'!$A$2:$A$3713='Все компании без источников'!A639) * ('использовать для парсера'!$B$2:$B$3713=B639)*('использовать для парсера'!$D$2:$D$3713='Все компании без источников'!C639)), "")</f>
        <v/>
      </c>
    </row>
    <row r="640" ht="15.75" customHeight="1">
      <c r="A640" s="6" t="s">
        <v>21</v>
      </c>
      <c r="B640" s="7">
        <v>24.0</v>
      </c>
      <c r="C640" s="8" t="s">
        <v>582</v>
      </c>
      <c r="D640" s="7" t="str">
        <f t="array" ref="D640">IFERROR(_xlws.FILTER('использовать для парсера'!$C$2:$C$3713, ('использовать для парсера'!$A$2:$A$3713='Все компании без источников'!A640) * ('использовать для парсера'!$B$2:$B$3713=B640)*('использовать для парсера'!$D$2:$D$3713='Все компании без источников'!C640)), "")</f>
        <v/>
      </c>
    </row>
    <row r="641" ht="15.75" hidden="1" customHeight="1">
      <c r="A641" s="6" t="s">
        <v>349</v>
      </c>
      <c r="B641" s="7">
        <v>18.0</v>
      </c>
      <c r="C641" s="8" t="s">
        <v>582</v>
      </c>
      <c r="D641" s="7" t="str">
        <f t="array" ref="D641">IFERROR(_xlws.FILTER('использовать для парсера'!$C$2:$C$3713, ('использовать для парсера'!$A$2:$A$3713='Все компании без источников'!A641) * ('использовать для парсера'!$B$2:$B$3713=B641)*('использовать для парсера'!$D$2:$D$3713='Все компании без источников'!C641)), "")</f>
        <v/>
      </c>
    </row>
    <row r="642" ht="15.75" hidden="1" customHeight="1">
      <c r="A642" s="6" t="s">
        <v>349</v>
      </c>
      <c r="B642" s="7">
        <v>20.0</v>
      </c>
      <c r="C642" s="8" t="s">
        <v>582</v>
      </c>
      <c r="D642" s="7" t="str">
        <f t="array" ref="D642">IFERROR(_xlws.FILTER('использовать для парсера'!$C$2:$C$3713, ('использовать для парсера'!$A$2:$A$3713='Все компании без источников'!A642) * ('использовать для парсера'!$B$2:$B$3713=B642)*('использовать для парсера'!$D$2:$D$3713='Все компании без источников'!C642)), "")</f>
        <v/>
      </c>
    </row>
    <row r="643" ht="15.75" customHeight="1">
      <c r="A643" s="6" t="s">
        <v>349</v>
      </c>
      <c r="B643" s="7">
        <v>21.0</v>
      </c>
      <c r="C643" s="8" t="s">
        <v>582</v>
      </c>
      <c r="D643" s="7" t="str">
        <f t="array" ref="D643">IFERROR(_xlws.FILTER('использовать для парсера'!$C$2:$C$3713, ('использовать для парсера'!$A$2:$A$3713='Все компании без источников'!A643) * ('использовать для парсера'!$B$2:$B$3713=B643)*('использовать для парсера'!$D$2:$D$3713='Все компании без источников'!C643)), "")</f>
        <v/>
      </c>
    </row>
    <row r="644" ht="15.75" hidden="1" customHeight="1">
      <c r="A644" s="6" t="s">
        <v>349</v>
      </c>
      <c r="B644" s="7">
        <v>22.0</v>
      </c>
      <c r="C644" s="8" t="s">
        <v>582</v>
      </c>
      <c r="D644" s="7" t="str">
        <f t="array" ref="D644">IFERROR(_xlws.FILTER('использовать для парсера'!$C$2:$C$3713, ('использовать для парсера'!$A$2:$A$3713='Все компании без источников'!A644) * ('использовать для парсера'!$B$2:$B$3713=B644)*('использовать для парсера'!$D$2:$D$3713='Все компании без источников'!C644)), "")</f>
        <v/>
      </c>
    </row>
    <row r="645" ht="15.75" hidden="1" customHeight="1">
      <c r="A645" s="6" t="s">
        <v>349</v>
      </c>
      <c r="B645" s="7">
        <v>23.0</v>
      </c>
      <c r="C645" s="8" t="s">
        <v>582</v>
      </c>
      <c r="D645" s="7" t="str">
        <f t="array" ref="D645">IFERROR(_xlws.FILTER('использовать для парсера'!$C$2:$C$3713, ('использовать для парсера'!$A$2:$A$3713='Все компании без источников'!A645) * ('использовать для парсера'!$B$2:$B$3713=B645)*('использовать для парсера'!$D$2:$D$3713='Все компании без источников'!C645)), "")</f>
        <v/>
      </c>
    </row>
    <row r="646" ht="15.75" hidden="1" customHeight="1">
      <c r="A646" s="6" t="s">
        <v>349</v>
      </c>
      <c r="B646" s="7">
        <v>24.0</v>
      </c>
      <c r="C646" s="8" t="s">
        <v>582</v>
      </c>
      <c r="D646" s="7" t="str">
        <f t="array" ref="D646">IFERROR(_xlws.FILTER('использовать для парсера'!$C$2:$C$3713, ('использовать для парсера'!$A$2:$A$3713='Все компании без источников'!A646) * ('использовать для парсера'!$B$2:$B$3713=B646)*('использовать для парсера'!$D$2:$D$3713='Все компании без источников'!C646)), "")</f>
        <v/>
      </c>
    </row>
    <row r="647" ht="15.75" hidden="1" customHeight="1">
      <c r="A647" s="6" t="s">
        <v>585</v>
      </c>
      <c r="B647" s="7">
        <v>18.0</v>
      </c>
      <c r="C647" s="8" t="s">
        <v>582</v>
      </c>
      <c r="D647" s="7" t="str">
        <f t="array" ref="D647">IFERROR(_xlws.FILTER('использовать для парсера'!$C$2:$C$3713, ('использовать для парсера'!$A$2:$A$3713='Все компании без источников'!A647) * ('использовать для парсера'!$B$2:$B$3713=B647)*('использовать для парсера'!$D$2:$D$3713='Все компании без источников'!C647)), "")</f>
        <v/>
      </c>
    </row>
    <row r="648" ht="15.75" hidden="1" customHeight="1">
      <c r="A648" s="6" t="s">
        <v>585</v>
      </c>
      <c r="B648" s="7">
        <v>19.0</v>
      </c>
      <c r="C648" s="8" t="s">
        <v>582</v>
      </c>
      <c r="D648" s="7" t="str">
        <f t="array" ref="D648">IFERROR(_xlws.FILTER('использовать для парсера'!$C$2:$C$3713, ('использовать для парсера'!$A$2:$A$3713='Все компании без источников'!A648) * ('использовать для парсера'!$B$2:$B$3713=B648)*('использовать для парсера'!$D$2:$D$3713='Все компании без источников'!C648)), "")</f>
        <v/>
      </c>
    </row>
    <row r="649" ht="15.75" hidden="1" customHeight="1">
      <c r="A649" s="6" t="s">
        <v>585</v>
      </c>
      <c r="B649" s="7">
        <v>20.0</v>
      </c>
      <c r="C649" s="8" t="s">
        <v>582</v>
      </c>
      <c r="D649" s="7" t="str">
        <f t="array" ref="D649">IFERROR(_xlws.FILTER('использовать для парсера'!$C$2:$C$3713, ('использовать для парсера'!$A$2:$A$3713='Все компании без источников'!A649) * ('использовать для парсера'!$B$2:$B$3713=B649)*('использовать для парсера'!$D$2:$D$3713='Все компании без источников'!C649)), "")</f>
        <v/>
      </c>
    </row>
    <row r="650" ht="15.75" hidden="1" customHeight="1">
      <c r="A650" s="6" t="s">
        <v>585</v>
      </c>
      <c r="B650" s="7">
        <v>21.0</v>
      </c>
      <c r="C650" s="8" t="s">
        <v>582</v>
      </c>
      <c r="D650" s="7" t="str">
        <f t="array" ref="D650">IFERROR(_xlws.FILTER('использовать для парсера'!$C$2:$C$3713, ('использовать для парсера'!$A$2:$A$3713='Все компании без источников'!A650) * ('использовать для парсера'!$B$2:$B$3713=B650)*('использовать для парсера'!$D$2:$D$3713='Все компании без источников'!C650)), "")</f>
        <v/>
      </c>
    </row>
    <row r="651" ht="15.75" customHeight="1">
      <c r="A651" s="6" t="s">
        <v>585</v>
      </c>
      <c r="B651" s="7">
        <v>22.0</v>
      </c>
      <c r="C651" s="8" t="s">
        <v>582</v>
      </c>
      <c r="D651" s="7" t="str">
        <f t="array" ref="D651">IFERROR(_xlws.FILTER('использовать для парсера'!$C$2:$C$3713, ('использовать для парсера'!$A$2:$A$3713='Все компании без источников'!A651) * ('использовать для парсера'!$B$2:$B$3713=B651)*('использовать для парсера'!$D$2:$D$3713='Все компании без источников'!C651)), "")</f>
        <v/>
      </c>
    </row>
    <row r="652" ht="15.75" customHeight="1">
      <c r="A652" s="6" t="s">
        <v>585</v>
      </c>
      <c r="B652" s="7">
        <v>23.0</v>
      </c>
      <c r="C652" s="8" t="s">
        <v>582</v>
      </c>
      <c r="D652" s="7" t="str">
        <f t="array" ref="D652">IFERROR(_xlws.FILTER('использовать для парсера'!$C$2:$C$3713, ('использовать для парсера'!$A$2:$A$3713='Все компании без источников'!A652) * ('использовать для парсера'!$B$2:$B$3713=B652)*('использовать для парсера'!$D$2:$D$3713='Все компании без источников'!C652)), "")</f>
        <v/>
      </c>
    </row>
    <row r="653" ht="15.75" customHeight="1">
      <c r="A653" s="6" t="s">
        <v>585</v>
      </c>
      <c r="B653" s="7">
        <v>24.0</v>
      </c>
      <c r="C653" s="8" t="s">
        <v>582</v>
      </c>
      <c r="D653" s="7" t="str">
        <f t="array" ref="D653">IFERROR(_xlws.FILTER('использовать для парсера'!$C$2:$C$3713, ('использовать для парсера'!$A$2:$A$3713='Все компании без источников'!A653) * ('использовать для парсера'!$B$2:$B$3713=B653)*('использовать для парсера'!$D$2:$D$3713='Все компании без источников'!C653)), "")</f>
        <v/>
      </c>
    </row>
    <row r="654" ht="15.75" hidden="1" customHeight="1">
      <c r="A654" s="6" t="s">
        <v>586</v>
      </c>
      <c r="B654" s="7">
        <v>18.0</v>
      </c>
      <c r="C654" s="8" t="s">
        <v>582</v>
      </c>
      <c r="D654" s="7" t="str">
        <f t="array" ref="D654">IFERROR(_xlws.FILTER('использовать для парсера'!$C$2:$C$3713, ('использовать для парсера'!$A$2:$A$3713='Все компании без источников'!A654) * ('использовать для парсера'!$B$2:$B$3713=B654)*('использовать для парсера'!$D$2:$D$3713='Все компании без источников'!C654)), "")</f>
        <v/>
      </c>
    </row>
    <row r="655" ht="15.75" hidden="1" customHeight="1">
      <c r="A655" s="6" t="s">
        <v>586</v>
      </c>
      <c r="B655" s="7">
        <v>19.0</v>
      </c>
      <c r="C655" s="8" t="s">
        <v>582</v>
      </c>
      <c r="D655" s="7" t="str">
        <f t="array" ref="D655">IFERROR(_xlws.FILTER('использовать для парсера'!$C$2:$C$3713, ('использовать для парсера'!$A$2:$A$3713='Все компании без источников'!A655) * ('использовать для парсера'!$B$2:$B$3713=B655)*('использовать для парсера'!$D$2:$D$3713='Все компании без источников'!C655)), "")</f>
        <v/>
      </c>
    </row>
    <row r="656" ht="15.75" hidden="1" customHeight="1">
      <c r="A656" s="6" t="s">
        <v>586</v>
      </c>
      <c r="B656" s="7">
        <v>20.0</v>
      </c>
      <c r="C656" s="8" t="s">
        <v>582</v>
      </c>
      <c r="D656" s="7" t="str">
        <f t="array" ref="D656">IFERROR(_xlws.FILTER('использовать для парсера'!$C$2:$C$3713, ('использовать для парсера'!$A$2:$A$3713='Все компании без источников'!A656) * ('использовать для парсера'!$B$2:$B$3713=B656)*('использовать для парсера'!$D$2:$D$3713='Все компании без источников'!C656)), "")</f>
        <v/>
      </c>
    </row>
    <row r="657" ht="15.75" customHeight="1">
      <c r="A657" s="6" t="s">
        <v>586</v>
      </c>
      <c r="B657" s="7">
        <v>21.0</v>
      </c>
      <c r="C657" s="8" t="s">
        <v>582</v>
      </c>
      <c r="D657" s="7" t="str">
        <f t="array" ref="D657">IFERROR(_xlws.FILTER('использовать для парсера'!$C$2:$C$3713, ('использовать для парсера'!$A$2:$A$3713='Все компании без источников'!A657) * ('использовать для парсера'!$B$2:$B$3713=B657)*('использовать для парсера'!$D$2:$D$3713='Все компании без источников'!C657)), "")</f>
        <v/>
      </c>
    </row>
    <row r="658" ht="15.75" hidden="1" customHeight="1">
      <c r="A658" s="6" t="s">
        <v>586</v>
      </c>
      <c r="B658" s="7">
        <v>23.0</v>
      </c>
      <c r="C658" s="8" t="s">
        <v>582</v>
      </c>
      <c r="D658" s="7" t="str">
        <f t="array" ref="D658">IFERROR(_xlws.FILTER('использовать для парсера'!$C$2:$C$3713, ('использовать для парсера'!$A$2:$A$3713='Все компании без источников'!A658) * ('использовать для парсера'!$B$2:$B$3713=B658)*('использовать для парсера'!$D$2:$D$3713='Все компании без источников'!C658)), "")</f>
        <v/>
      </c>
    </row>
    <row r="659" ht="15.75" customHeight="1">
      <c r="A659" s="6" t="s">
        <v>586</v>
      </c>
      <c r="B659" s="7">
        <v>24.0</v>
      </c>
      <c r="C659" s="8" t="s">
        <v>582</v>
      </c>
      <c r="D659" s="7" t="str">
        <f t="array" ref="D659">IFERROR(_xlws.FILTER('использовать для парсера'!$C$2:$C$3713, ('использовать для парсера'!$A$2:$A$3713='Все компании без источников'!A659) * ('использовать для парсера'!$B$2:$B$3713=B659)*('использовать для парсера'!$D$2:$D$3713='Все компании без источников'!C659)), "")</f>
        <v/>
      </c>
    </row>
    <row r="660" ht="15.75" hidden="1" customHeight="1">
      <c r="A660" s="6" t="s">
        <v>23</v>
      </c>
      <c r="B660" s="7">
        <v>20.0</v>
      </c>
      <c r="C660" s="8" t="s">
        <v>582</v>
      </c>
      <c r="D660" s="7" t="str">
        <f t="array" ref="D660">IFERROR(_xlws.FILTER('использовать для парсера'!$C$2:$C$3713, ('использовать для парсера'!$A$2:$A$3713='Все компании без источников'!A660) * ('использовать для парсера'!$B$2:$B$3713=B660)*('использовать для парсера'!$D$2:$D$3713='Все компании без источников'!C660)), "")</f>
        <v/>
      </c>
    </row>
    <row r="661" ht="15.75" customHeight="1">
      <c r="A661" s="6" t="s">
        <v>23</v>
      </c>
      <c r="B661" s="7">
        <v>21.0</v>
      </c>
      <c r="C661" s="8" t="s">
        <v>582</v>
      </c>
      <c r="D661" s="7" t="str">
        <f t="array" ref="D661">IFERROR(_xlws.FILTER('использовать для парсера'!$C$2:$C$3713, ('использовать для парсера'!$A$2:$A$3713='Все компании без источников'!A661) * ('использовать для парсера'!$B$2:$B$3713=B661)*('использовать для парсера'!$D$2:$D$3713='Все компании без источников'!C661)), "")</f>
        <v/>
      </c>
    </row>
    <row r="662" ht="15.75" customHeight="1">
      <c r="A662" s="6" t="s">
        <v>23</v>
      </c>
      <c r="B662" s="7">
        <v>22.0</v>
      </c>
      <c r="C662" s="8" t="s">
        <v>582</v>
      </c>
      <c r="D662" s="7" t="str">
        <f t="array" ref="D662">IFERROR(_xlws.FILTER('использовать для парсера'!$C$2:$C$3713, ('использовать для парсера'!$A$2:$A$3713='Все компании без источников'!A662) * ('использовать для парсера'!$B$2:$B$3713=B662)*('использовать для парсера'!$D$2:$D$3713='Все компании без источников'!C662)), "")</f>
        <v/>
      </c>
    </row>
    <row r="663" ht="15.75" customHeight="1">
      <c r="A663" s="6" t="s">
        <v>23</v>
      </c>
      <c r="B663" s="7">
        <v>23.0</v>
      </c>
      <c r="C663" s="8" t="s">
        <v>582</v>
      </c>
      <c r="D663" s="7" t="str">
        <f t="array" ref="D663">IFERROR(_xlws.FILTER('использовать для парсера'!$C$2:$C$3713, ('использовать для парсера'!$A$2:$A$3713='Все компании без источников'!A663) * ('использовать для парсера'!$B$2:$B$3713=B663)*('использовать для парсера'!$D$2:$D$3713='Все компании без источников'!C663)), "")</f>
        <v/>
      </c>
    </row>
    <row r="664" ht="15.75" customHeight="1">
      <c r="A664" s="6" t="s">
        <v>23</v>
      </c>
      <c r="B664" s="7">
        <v>24.0</v>
      </c>
      <c r="C664" s="8" t="s">
        <v>582</v>
      </c>
      <c r="D664" s="7" t="str">
        <f t="array" ref="D664">IFERROR(_xlws.FILTER('использовать для парсера'!$C$2:$C$3713, ('использовать для парсера'!$A$2:$A$3713='Все компании без источников'!A664) * ('использовать для парсера'!$B$2:$B$3713=B664)*('использовать для парсера'!$D$2:$D$3713='Все компании без источников'!C664)), "")</f>
        <v/>
      </c>
    </row>
    <row r="665" ht="15.75" hidden="1" customHeight="1">
      <c r="A665" s="6" t="s">
        <v>753</v>
      </c>
      <c r="B665" s="7">
        <v>19.0</v>
      </c>
      <c r="C665" s="8" t="s">
        <v>582</v>
      </c>
      <c r="D665" s="7" t="str">
        <f t="array" ref="D665">IFERROR(_xlws.FILTER('использовать для парсера'!$C$2:$C$3713, ('использовать для парсера'!$A$2:$A$3713='Все компании без источников'!A665) * ('использовать для парсера'!$B$2:$B$3713=B665)*('использовать для парсера'!$D$2:$D$3713='Все компании без источников'!C665)), "")</f>
        <v/>
      </c>
    </row>
    <row r="666" ht="15.75" hidden="1" customHeight="1">
      <c r="A666" s="6" t="s">
        <v>24</v>
      </c>
      <c r="B666" s="7">
        <v>19.0</v>
      </c>
      <c r="C666" s="8" t="s">
        <v>582</v>
      </c>
      <c r="D666" s="7" t="str">
        <f t="array" ref="D666">IFERROR(_xlws.FILTER('использовать для парсера'!$C$2:$C$3713, ('использовать для парсера'!$A$2:$A$3713='Все компании без источников'!A666) * ('использовать для парсера'!$B$2:$B$3713=B666)*('использовать для парсера'!$D$2:$D$3713='Все компании без источников'!C666)), "")</f>
        <v/>
      </c>
    </row>
    <row r="667" ht="15.75" hidden="1" customHeight="1">
      <c r="A667" s="6" t="s">
        <v>24</v>
      </c>
      <c r="B667" s="7">
        <v>20.0</v>
      </c>
      <c r="C667" s="8" t="s">
        <v>582</v>
      </c>
      <c r="D667" s="7" t="str">
        <f t="array" ref="D667">IFERROR(_xlws.FILTER('использовать для парсера'!$C$2:$C$3713, ('использовать для парсера'!$A$2:$A$3713='Все компании без источников'!A667) * ('использовать для парсера'!$B$2:$B$3713=B667)*('использовать для парсера'!$D$2:$D$3713='Все компании без источников'!C667)), "")</f>
        <v/>
      </c>
    </row>
    <row r="668" ht="15.75" customHeight="1">
      <c r="A668" s="6" t="s">
        <v>24</v>
      </c>
      <c r="B668" s="7">
        <v>21.0</v>
      </c>
      <c r="C668" s="8" t="s">
        <v>582</v>
      </c>
      <c r="D668" s="7" t="str">
        <f t="array" ref="D668">IFERROR(_xlws.FILTER('использовать для парсера'!$C$2:$C$3713, ('использовать для парсера'!$A$2:$A$3713='Все компании без источников'!A668) * ('использовать для парсера'!$B$2:$B$3713=B668)*('использовать для парсера'!$D$2:$D$3713='Все компании без источников'!C668)), "")</f>
        <v/>
      </c>
    </row>
    <row r="669" ht="15.75" customHeight="1">
      <c r="A669" s="6" t="s">
        <v>24</v>
      </c>
      <c r="B669" s="7">
        <v>22.0</v>
      </c>
      <c r="C669" s="8" t="s">
        <v>582</v>
      </c>
      <c r="D669" s="7" t="str">
        <f t="array" ref="D669">IFERROR(_xlws.FILTER('использовать для парсера'!$C$2:$C$3713, ('использовать для парсера'!$A$2:$A$3713='Все компании без источников'!A669) * ('использовать для парсера'!$B$2:$B$3713=B669)*('использовать для парсера'!$D$2:$D$3713='Все компании без источников'!C669)), "")</f>
        <v/>
      </c>
    </row>
    <row r="670" ht="15.75" hidden="1" customHeight="1">
      <c r="A670" s="6" t="s">
        <v>24</v>
      </c>
      <c r="B670" s="7">
        <v>23.0</v>
      </c>
      <c r="C670" s="8" t="s">
        <v>582</v>
      </c>
      <c r="D670" s="7" t="str">
        <f t="array" ref="D670">IFERROR(_xlws.FILTER('использовать для парсера'!$C$2:$C$3713, ('использовать для парсера'!$A$2:$A$3713='Все компании без источников'!A670) * ('использовать для парсера'!$B$2:$B$3713=B670)*('использовать для парсера'!$D$2:$D$3713='Все компании без источников'!C670)), "")</f>
        <v/>
      </c>
    </row>
    <row r="671" ht="15.75" customHeight="1">
      <c r="A671" s="6" t="s">
        <v>24</v>
      </c>
      <c r="B671" s="7">
        <v>24.0</v>
      </c>
      <c r="C671" s="8" t="s">
        <v>582</v>
      </c>
      <c r="D671" s="7" t="str">
        <f t="array" ref="D671">IFERROR(_xlws.FILTER('использовать для парсера'!$C$2:$C$3713, ('использовать для парсера'!$A$2:$A$3713='Все компании без источников'!A671) * ('использовать для парсера'!$B$2:$B$3713=B671)*('использовать для парсера'!$D$2:$D$3713='Все компании без источников'!C671)), "")</f>
        <v/>
      </c>
    </row>
    <row r="672" ht="15.75" hidden="1" customHeight="1">
      <c r="A672" s="6" t="s">
        <v>25</v>
      </c>
      <c r="B672" s="7">
        <v>20.0</v>
      </c>
      <c r="C672" s="8" t="s">
        <v>582</v>
      </c>
      <c r="D672" s="7" t="str">
        <f t="array" ref="D672">IFERROR(_xlws.FILTER('использовать для парсера'!$C$2:$C$3713, ('использовать для парсера'!$A$2:$A$3713='Все компании без источников'!A672) * ('использовать для парсера'!$B$2:$B$3713=B672)*('использовать для парсера'!$D$2:$D$3713='Все компании без источников'!C672)), "")</f>
        <v/>
      </c>
    </row>
    <row r="673" ht="15.75" customHeight="1">
      <c r="A673" s="6" t="s">
        <v>25</v>
      </c>
      <c r="B673" s="7">
        <v>21.0</v>
      </c>
      <c r="C673" s="8" t="s">
        <v>582</v>
      </c>
      <c r="D673" s="7" t="str">
        <f t="array" ref="D673">IFERROR(_xlws.FILTER('использовать для парсера'!$C$2:$C$3713, ('использовать для парсера'!$A$2:$A$3713='Все компании без источников'!A673) * ('использовать для парсера'!$B$2:$B$3713=B673)*('использовать для парсера'!$D$2:$D$3713='Все компании без источников'!C673)), "")</f>
        <v/>
      </c>
    </row>
    <row r="674" ht="15.75" customHeight="1">
      <c r="A674" s="6" t="s">
        <v>25</v>
      </c>
      <c r="B674" s="7">
        <v>22.0</v>
      </c>
      <c r="C674" s="8" t="s">
        <v>582</v>
      </c>
      <c r="D674" s="7" t="str">
        <f t="array" ref="D674">IFERROR(_xlws.FILTER('использовать для парсера'!$C$2:$C$3713, ('использовать для парсера'!$A$2:$A$3713='Все компании без источников'!A674) * ('использовать для парсера'!$B$2:$B$3713=B674)*('использовать для парсера'!$D$2:$D$3713='Все компании без источников'!C674)), "")</f>
        <v/>
      </c>
    </row>
    <row r="675" ht="15.75" customHeight="1">
      <c r="A675" s="6" t="s">
        <v>25</v>
      </c>
      <c r="B675" s="7">
        <v>23.0</v>
      </c>
      <c r="C675" s="8" t="s">
        <v>582</v>
      </c>
      <c r="D675" s="7" t="str">
        <f t="array" ref="D675">IFERROR(_xlws.FILTER('использовать для парсера'!$C$2:$C$3713, ('использовать для парсера'!$A$2:$A$3713='Все компании без источников'!A675) * ('использовать для парсера'!$B$2:$B$3713=B675)*('использовать для парсера'!$D$2:$D$3713='Все компании без источников'!C675)), "")</f>
        <v/>
      </c>
    </row>
    <row r="676" ht="15.75" customHeight="1">
      <c r="A676" s="6" t="s">
        <v>25</v>
      </c>
      <c r="B676" s="7">
        <v>24.0</v>
      </c>
      <c r="C676" s="8" t="s">
        <v>582</v>
      </c>
      <c r="D676" s="7" t="str">
        <f t="array" ref="D676">IFERROR(_xlws.FILTER('использовать для парсера'!$C$2:$C$3713, ('использовать для парсера'!$A$2:$A$3713='Все компании без источников'!A676) * ('использовать для парсера'!$B$2:$B$3713=B676)*('использовать для парсера'!$D$2:$D$3713='Все компании без источников'!C676)), "")</f>
        <v/>
      </c>
    </row>
    <row r="677" ht="15.75" hidden="1" customHeight="1">
      <c r="A677" s="6" t="s">
        <v>26</v>
      </c>
      <c r="B677" s="7">
        <v>20.0</v>
      </c>
      <c r="C677" s="8" t="s">
        <v>582</v>
      </c>
      <c r="D677" s="7" t="str">
        <f t="array" ref="D677">IFERROR(_xlws.FILTER('использовать для парсера'!$C$2:$C$3713, ('использовать для парсера'!$A$2:$A$3713='Все компании без источников'!A677) * ('использовать для парсера'!$B$2:$B$3713=B677)*('использовать для парсера'!$D$2:$D$3713='Все компании без источников'!C677)), "")</f>
        <v/>
      </c>
    </row>
    <row r="678" ht="15.75" customHeight="1">
      <c r="A678" s="6" t="s">
        <v>26</v>
      </c>
      <c r="B678" s="7">
        <v>21.0</v>
      </c>
      <c r="C678" s="8" t="s">
        <v>582</v>
      </c>
      <c r="D678" s="7" t="str">
        <f t="array" ref="D678">IFERROR(_xlws.FILTER('использовать для парсера'!$C$2:$C$3713, ('использовать для парсера'!$A$2:$A$3713='Все компании без источников'!A678) * ('использовать для парсера'!$B$2:$B$3713=B678)*('использовать для парсера'!$D$2:$D$3713='Все компании без источников'!C678)), "")</f>
        <v/>
      </c>
    </row>
    <row r="679" ht="15.75" hidden="1" customHeight="1">
      <c r="A679" s="6" t="s">
        <v>26</v>
      </c>
      <c r="B679" s="7">
        <v>23.0</v>
      </c>
      <c r="C679" s="8" t="s">
        <v>582</v>
      </c>
      <c r="D679" s="7" t="str">
        <f t="array" ref="D679">IFERROR(_xlws.FILTER('использовать для парсера'!$C$2:$C$3713, ('использовать для парсера'!$A$2:$A$3713='Все компании без источников'!A679) * ('использовать для парсера'!$B$2:$B$3713=B679)*('использовать для парсера'!$D$2:$D$3713='Все компании без источников'!C679)), "")</f>
        <v/>
      </c>
    </row>
    <row r="680" ht="15.75" customHeight="1">
      <c r="A680" s="6" t="s">
        <v>26</v>
      </c>
      <c r="B680" s="7">
        <v>24.0</v>
      </c>
      <c r="C680" s="8" t="s">
        <v>582</v>
      </c>
      <c r="D680" s="7" t="str">
        <f t="array" ref="D680">IFERROR(_xlws.FILTER('использовать для парсера'!$C$2:$C$3713, ('использовать для парсера'!$A$2:$A$3713='Все компании без источников'!A680) * ('использовать для парсера'!$B$2:$B$3713=B680)*('использовать для парсера'!$D$2:$D$3713='Все компании без источников'!C680)), "")</f>
        <v/>
      </c>
    </row>
    <row r="681" ht="15.75" hidden="1" customHeight="1">
      <c r="A681" s="6" t="s">
        <v>27</v>
      </c>
      <c r="B681" s="7">
        <v>20.0</v>
      </c>
      <c r="C681" s="8" t="s">
        <v>582</v>
      </c>
      <c r="D681" s="7" t="str">
        <f t="array" ref="D681">IFERROR(_xlws.FILTER('использовать для парсера'!$C$2:$C$3713, ('использовать для парсера'!$A$2:$A$3713='Все компании без источников'!A681) * ('использовать для парсера'!$B$2:$B$3713=B681)*('использовать для парсера'!$D$2:$D$3713='Все компании без источников'!C681)), "")</f>
        <v/>
      </c>
    </row>
    <row r="682" ht="15.75" customHeight="1">
      <c r="A682" s="6" t="s">
        <v>27</v>
      </c>
      <c r="B682" s="7">
        <v>21.0</v>
      </c>
      <c r="C682" s="8" t="s">
        <v>582</v>
      </c>
      <c r="D682" s="7" t="str">
        <f t="array" ref="D682">IFERROR(_xlws.FILTER('использовать для парсера'!$C$2:$C$3713, ('использовать для парсера'!$A$2:$A$3713='Все компании без источников'!A682) * ('использовать для парсера'!$B$2:$B$3713=B682)*('использовать для парсера'!$D$2:$D$3713='Все компании без источников'!C682)), "")</f>
        <v/>
      </c>
    </row>
    <row r="683" ht="15.75" customHeight="1">
      <c r="A683" s="6" t="s">
        <v>27</v>
      </c>
      <c r="B683" s="7">
        <v>22.0</v>
      </c>
      <c r="C683" s="8" t="s">
        <v>582</v>
      </c>
      <c r="D683" s="7" t="str">
        <f t="array" ref="D683">IFERROR(_xlws.FILTER('использовать для парсера'!$C$2:$C$3713, ('использовать для парсера'!$A$2:$A$3713='Все компании без источников'!A683) * ('использовать для парсера'!$B$2:$B$3713=B683)*('использовать для парсера'!$D$2:$D$3713='Все компании без источников'!C683)), "")</f>
        <v/>
      </c>
    </row>
    <row r="684" ht="15.75" hidden="1" customHeight="1">
      <c r="A684" s="6" t="s">
        <v>27</v>
      </c>
      <c r="B684" s="7">
        <v>23.0</v>
      </c>
      <c r="C684" s="8" t="s">
        <v>582</v>
      </c>
      <c r="D684" s="7" t="str">
        <f t="array" ref="D684">IFERROR(_xlws.FILTER('использовать для парсера'!$C$2:$C$3713, ('использовать для парсера'!$A$2:$A$3713='Все компании без источников'!A684) * ('использовать для парсера'!$B$2:$B$3713=B684)*('использовать для парсера'!$D$2:$D$3713='Все компании без источников'!C684)), "")</f>
        <v/>
      </c>
    </row>
    <row r="685" ht="15.75" customHeight="1">
      <c r="A685" s="6" t="s">
        <v>27</v>
      </c>
      <c r="B685" s="7">
        <v>24.0</v>
      </c>
      <c r="C685" s="8" t="s">
        <v>582</v>
      </c>
      <c r="D685" s="7" t="str">
        <f t="array" ref="D685">IFERROR(_xlws.FILTER('использовать для парсера'!$C$2:$C$3713, ('использовать для парсера'!$A$2:$A$3713='Все компании без источников'!A685) * ('использовать для парсера'!$B$2:$B$3713=B685)*('использовать для парсера'!$D$2:$D$3713='Все компании без источников'!C685)), "")</f>
        <v/>
      </c>
    </row>
    <row r="686" ht="15.75" hidden="1" customHeight="1">
      <c r="A686" s="6" t="s">
        <v>28</v>
      </c>
      <c r="B686" s="7">
        <v>20.0</v>
      </c>
      <c r="C686" s="8" t="s">
        <v>582</v>
      </c>
      <c r="D686" s="7" t="str">
        <f t="array" ref="D686">IFERROR(_xlws.FILTER('использовать для парсера'!$C$2:$C$3713, ('использовать для парсера'!$A$2:$A$3713='Все компании без источников'!A686) * ('использовать для парсера'!$B$2:$B$3713=B686)*('использовать для парсера'!$D$2:$D$3713='Все компании без источников'!C686)), "")</f>
        <v/>
      </c>
    </row>
    <row r="687" ht="15.75" customHeight="1">
      <c r="A687" s="6" t="s">
        <v>28</v>
      </c>
      <c r="B687" s="7">
        <v>21.0</v>
      </c>
      <c r="C687" s="8" t="s">
        <v>582</v>
      </c>
      <c r="D687" s="7" t="str">
        <f t="array" ref="D687">IFERROR(_xlws.FILTER('использовать для парсера'!$C$2:$C$3713, ('использовать для парсера'!$A$2:$A$3713='Все компании без источников'!A687) * ('использовать для парсера'!$B$2:$B$3713=B687)*('использовать для парсера'!$D$2:$D$3713='Все компании без источников'!C687)), "")</f>
        <v/>
      </c>
    </row>
    <row r="688" ht="15.75" customHeight="1">
      <c r="A688" s="6" t="s">
        <v>28</v>
      </c>
      <c r="B688" s="7">
        <v>22.0</v>
      </c>
      <c r="C688" s="8" t="s">
        <v>582</v>
      </c>
      <c r="D688" s="7" t="str">
        <f t="array" ref="D688">IFERROR(_xlws.FILTER('использовать для парсера'!$C$2:$C$3713, ('использовать для парсера'!$A$2:$A$3713='Все компании без источников'!A688) * ('использовать для парсера'!$B$2:$B$3713=B688)*('использовать для парсера'!$D$2:$D$3713='Все компании без источников'!C688)), "")</f>
        <v/>
      </c>
    </row>
    <row r="689" ht="15.75" customHeight="1">
      <c r="A689" s="6" t="s">
        <v>28</v>
      </c>
      <c r="B689" s="7">
        <v>23.0</v>
      </c>
      <c r="C689" s="8" t="s">
        <v>582</v>
      </c>
      <c r="D689" s="7" t="str">
        <f t="array" ref="D689">IFERROR(_xlws.FILTER('использовать для парсера'!$C$2:$C$3713, ('использовать для парсера'!$A$2:$A$3713='Все компании без источников'!A689) * ('использовать для парсера'!$B$2:$B$3713=B689)*('использовать для парсера'!$D$2:$D$3713='Все компании без источников'!C689)), "")</f>
        <v/>
      </c>
    </row>
    <row r="690" ht="15.75" customHeight="1">
      <c r="A690" s="6" t="s">
        <v>28</v>
      </c>
      <c r="B690" s="7">
        <v>24.0</v>
      </c>
      <c r="C690" s="8" t="s">
        <v>582</v>
      </c>
      <c r="D690" s="7" t="str">
        <f t="array" ref="D690">IFERROR(_xlws.FILTER('использовать для парсера'!$C$2:$C$3713, ('использовать для парсера'!$A$2:$A$3713='Все компании без источников'!A690) * ('использовать для парсера'!$B$2:$B$3713=B690)*('использовать для парсера'!$D$2:$D$3713='Все компании без источников'!C690)), "")</f>
        <v/>
      </c>
    </row>
    <row r="691" ht="15.75" hidden="1" customHeight="1">
      <c r="A691" s="6" t="s">
        <v>587</v>
      </c>
      <c r="B691" s="7">
        <v>18.0</v>
      </c>
      <c r="C691" s="8" t="s">
        <v>582</v>
      </c>
      <c r="D691" s="7" t="str">
        <f t="array" ref="D691">IFERROR(_xlws.FILTER('использовать для парсера'!$C$2:$C$3713, ('использовать для парсера'!$A$2:$A$3713='Все компании без источников'!A691) * ('использовать для парсера'!$B$2:$B$3713=B691)*('использовать для парсера'!$D$2:$D$3713='Все компании без источников'!C691)), "")</f>
        <v/>
      </c>
    </row>
    <row r="692" ht="15.75" customHeight="1">
      <c r="A692" s="6" t="s">
        <v>587</v>
      </c>
      <c r="B692" s="7">
        <v>21.0</v>
      </c>
      <c r="C692" s="8" t="s">
        <v>582</v>
      </c>
      <c r="D692" s="7" t="str">
        <f t="array" ref="D692">IFERROR(_xlws.FILTER('использовать для парсера'!$C$2:$C$3713, ('использовать для парсера'!$A$2:$A$3713='Все компании без источников'!A692) * ('использовать для парсера'!$B$2:$B$3713=B692)*('использовать для парсера'!$D$2:$D$3713='Все компании без источников'!C692)), "")</f>
        <v/>
      </c>
    </row>
    <row r="693" ht="15.75" hidden="1" customHeight="1">
      <c r="A693" s="6" t="s">
        <v>587</v>
      </c>
      <c r="B693" s="7">
        <v>22.0</v>
      </c>
      <c r="C693" s="8" t="s">
        <v>582</v>
      </c>
      <c r="D693" s="7" t="str">
        <f t="array" ref="D693">IFERROR(_xlws.FILTER('использовать для парсера'!$C$2:$C$3713, ('использовать для парсера'!$A$2:$A$3713='Все компании без источников'!A693) * ('использовать для парсера'!$B$2:$B$3713=B693)*('использовать для парсера'!$D$2:$D$3713='Все компании без источников'!C693)), "")</f>
        <v/>
      </c>
    </row>
    <row r="694" ht="15.75" hidden="1" customHeight="1">
      <c r="A694" s="6" t="s">
        <v>587</v>
      </c>
      <c r="B694" s="7">
        <v>23.0</v>
      </c>
      <c r="C694" s="8" t="s">
        <v>582</v>
      </c>
      <c r="D694" s="7" t="str">
        <f t="array" ref="D694">IFERROR(_xlws.FILTER('использовать для парсера'!$C$2:$C$3713, ('использовать для парсера'!$A$2:$A$3713='Все компании без источников'!A694) * ('использовать для парсера'!$B$2:$B$3713=B694)*('использовать для парсера'!$D$2:$D$3713='Все компании без источников'!C694)), "")</f>
        <v/>
      </c>
    </row>
    <row r="695" ht="15.75" hidden="1" customHeight="1">
      <c r="A695" s="6" t="s">
        <v>587</v>
      </c>
      <c r="B695" s="7">
        <v>24.0</v>
      </c>
      <c r="C695" s="8" t="s">
        <v>582</v>
      </c>
      <c r="D695" s="7" t="str">
        <f t="array" ref="D695">IFERROR(_xlws.FILTER('использовать для парсера'!$C$2:$C$3713, ('использовать для парсера'!$A$2:$A$3713='Все компании без источников'!A695) * ('использовать для парсера'!$B$2:$B$3713=B695)*('использовать для парсера'!$D$2:$D$3713='Все компании без источников'!C695)), "")</f>
        <v/>
      </c>
    </row>
    <row r="696" ht="15.75" hidden="1" customHeight="1">
      <c r="A696" s="6" t="s">
        <v>29</v>
      </c>
      <c r="B696" s="7">
        <v>18.0</v>
      </c>
      <c r="C696" s="8" t="s">
        <v>582</v>
      </c>
      <c r="D696" s="7" t="str">
        <f t="array" ref="D696">IFERROR(_xlws.FILTER('использовать для парсера'!$C$2:$C$3713, ('использовать для парсера'!$A$2:$A$3713='Все компании без источников'!A696) * ('использовать для парсера'!$B$2:$B$3713=B696)*('использовать для парсера'!$D$2:$D$3713='Все компании без источников'!C696)), "")</f>
        <v/>
      </c>
    </row>
    <row r="697" ht="15.75" hidden="1" customHeight="1">
      <c r="A697" s="6" t="s">
        <v>29</v>
      </c>
      <c r="B697" s="7">
        <v>19.0</v>
      </c>
      <c r="C697" s="8" t="s">
        <v>582</v>
      </c>
      <c r="D697" s="7" t="str">
        <f t="array" ref="D697">IFERROR(_xlws.FILTER('использовать для парсера'!$C$2:$C$3713, ('использовать для парсера'!$A$2:$A$3713='Все компании без источников'!A697) * ('использовать для парсера'!$B$2:$B$3713=B697)*('использовать для парсера'!$D$2:$D$3713='Все компании без источников'!C697)), "")</f>
        <v/>
      </c>
    </row>
    <row r="698" ht="15.75" hidden="1" customHeight="1">
      <c r="A698" s="6" t="s">
        <v>29</v>
      </c>
      <c r="B698" s="7">
        <v>20.0</v>
      </c>
      <c r="C698" s="8" t="s">
        <v>582</v>
      </c>
      <c r="D698" s="7" t="str">
        <f t="array" ref="D698">IFERROR(_xlws.FILTER('использовать для парсера'!$C$2:$C$3713, ('использовать для парсера'!$A$2:$A$3713='Все компании без источников'!A698) * ('использовать для парсера'!$B$2:$B$3713=B698)*('использовать для парсера'!$D$2:$D$3713='Все компании без источников'!C698)), "")</f>
        <v/>
      </c>
    </row>
    <row r="699" ht="15.75" hidden="1" customHeight="1">
      <c r="A699" s="6" t="s">
        <v>29</v>
      </c>
      <c r="B699" s="7">
        <v>21.0</v>
      </c>
      <c r="C699" s="8" t="s">
        <v>582</v>
      </c>
      <c r="D699" s="7" t="str">
        <f t="array" ref="D699">IFERROR(_xlws.FILTER('использовать для парсера'!$C$2:$C$3713, ('использовать для парсера'!$A$2:$A$3713='Все компании без источников'!A699) * ('использовать для парсера'!$B$2:$B$3713=B699)*('использовать для парсера'!$D$2:$D$3713='Все компании без источников'!C699)), "")</f>
        <v/>
      </c>
    </row>
    <row r="700" ht="15.75" hidden="1" customHeight="1">
      <c r="A700" s="6" t="s">
        <v>29</v>
      </c>
      <c r="B700" s="7">
        <v>23.0</v>
      </c>
      <c r="C700" s="8" t="s">
        <v>582</v>
      </c>
      <c r="D700" s="7" t="str">
        <f t="array" ref="D700">IFERROR(_xlws.FILTER('использовать для парсера'!$C$2:$C$3713, ('использовать для парсера'!$A$2:$A$3713='Все компании без источников'!A700) * ('использовать для парсера'!$B$2:$B$3713=B700)*('использовать для парсера'!$D$2:$D$3713='Все компании без источников'!C700)), "")</f>
        <v/>
      </c>
    </row>
    <row r="701" ht="15.75" customHeight="1">
      <c r="A701" s="6" t="s">
        <v>29</v>
      </c>
      <c r="B701" s="7">
        <v>24.0</v>
      </c>
      <c r="C701" s="8" t="s">
        <v>582</v>
      </c>
      <c r="D701" s="7" t="str">
        <f t="array" ref="D701">IFERROR(_xlws.FILTER('использовать для парсера'!$C$2:$C$3713, ('использовать для парсера'!$A$2:$A$3713='Все компании без источников'!A701) * ('использовать для парсера'!$B$2:$B$3713=B701)*('использовать для парсера'!$D$2:$D$3713='Все компании без источников'!C701)), "")</f>
        <v/>
      </c>
    </row>
    <row r="702" ht="15.75" hidden="1" customHeight="1">
      <c r="A702" s="6" t="s">
        <v>350</v>
      </c>
      <c r="B702" s="7">
        <v>18.0</v>
      </c>
      <c r="C702" s="8" t="s">
        <v>582</v>
      </c>
      <c r="D702" s="7" t="str">
        <f t="array" ref="D702">IFERROR(_xlws.FILTER('использовать для парсера'!$C$2:$C$3713, ('использовать для парсера'!$A$2:$A$3713='Все компании без источников'!A702) * ('использовать для парсера'!$B$2:$B$3713=B702)*('использовать для парсера'!$D$2:$D$3713='Все компании без источников'!C702)), "")</f>
        <v/>
      </c>
    </row>
    <row r="703" ht="15.75" hidden="1" customHeight="1">
      <c r="A703" s="6" t="s">
        <v>350</v>
      </c>
      <c r="B703" s="7">
        <v>19.0</v>
      </c>
      <c r="C703" s="8" t="s">
        <v>582</v>
      </c>
      <c r="D703" s="7" t="str">
        <f t="array" ref="D703">IFERROR(_xlws.FILTER('использовать для парсера'!$C$2:$C$3713, ('использовать для парсера'!$A$2:$A$3713='Все компании без источников'!A703) * ('использовать для парсера'!$B$2:$B$3713=B703)*('использовать для парсера'!$D$2:$D$3713='Все компании без источников'!C703)), "")</f>
        <v/>
      </c>
    </row>
    <row r="704" ht="15.75" hidden="1" customHeight="1">
      <c r="A704" s="6" t="s">
        <v>350</v>
      </c>
      <c r="B704" s="7">
        <v>20.0</v>
      </c>
      <c r="C704" s="8" t="s">
        <v>582</v>
      </c>
      <c r="D704" s="7" t="str">
        <f t="array" ref="D704">IFERROR(_xlws.FILTER('использовать для парсера'!$C$2:$C$3713, ('использовать для парсера'!$A$2:$A$3713='Все компании без источников'!A704) * ('использовать для парсера'!$B$2:$B$3713=B704)*('использовать для парсера'!$D$2:$D$3713='Все компании без источников'!C704)), "")</f>
        <v/>
      </c>
    </row>
    <row r="705" ht="15.75" customHeight="1">
      <c r="A705" s="6" t="s">
        <v>350</v>
      </c>
      <c r="B705" s="7">
        <v>21.0</v>
      </c>
      <c r="C705" s="8" t="s">
        <v>582</v>
      </c>
      <c r="D705" s="7" t="str">
        <f t="array" ref="D705">IFERROR(_xlws.FILTER('использовать для парсера'!$C$2:$C$3713, ('использовать для парсера'!$A$2:$A$3713='Все компании без источников'!A705) * ('использовать для парсера'!$B$2:$B$3713=B705)*('использовать для парсера'!$D$2:$D$3713='Все компании без источников'!C705)), "")</f>
        <v/>
      </c>
    </row>
    <row r="706" ht="15.75" hidden="1" customHeight="1">
      <c r="A706" s="6" t="s">
        <v>350</v>
      </c>
      <c r="B706" s="7">
        <v>22.0</v>
      </c>
      <c r="C706" s="8" t="s">
        <v>582</v>
      </c>
      <c r="D706" s="7" t="str">
        <f t="array" ref="D706">IFERROR(_xlws.FILTER('использовать для парсера'!$C$2:$C$3713, ('использовать для парсера'!$A$2:$A$3713='Все компании без источников'!A706) * ('использовать для парсера'!$B$2:$B$3713=B706)*('использовать для парсера'!$D$2:$D$3713='Все компании без источников'!C706)), "")</f>
        <v/>
      </c>
    </row>
    <row r="707" ht="15.75" customHeight="1">
      <c r="A707" s="6" t="s">
        <v>350</v>
      </c>
      <c r="B707" s="7">
        <v>23.0</v>
      </c>
      <c r="C707" s="8" t="s">
        <v>582</v>
      </c>
      <c r="D707" s="7" t="str">
        <f t="array" ref="D707">IFERROR(_xlws.FILTER('использовать для парсера'!$C$2:$C$3713, ('использовать для парсера'!$A$2:$A$3713='Все компании без источников'!A707) * ('использовать для парсера'!$B$2:$B$3713=B707)*('использовать для парсера'!$D$2:$D$3713='Все компании без источников'!C707)), "")</f>
        <v/>
      </c>
    </row>
    <row r="708" ht="15.75" hidden="1" customHeight="1">
      <c r="A708" s="6" t="s">
        <v>350</v>
      </c>
      <c r="B708" s="7">
        <v>24.0</v>
      </c>
      <c r="C708" s="8" t="s">
        <v>582</v>
      </c>
      <c r="D708" s="7" t="str">
        <f t="array" ref="D708">IFERROR(_xlws.FILTER('использовать для парсера'!$C$2:$C$3713, ('использовать для парсера'!$A$2:$A$3713='Все компании без источников'!A708) * ('использовать для парсера'!$B$2:$B$3713=B708)*('использовать для парсера'!$D$2:$D$3713='Все компании без источников'!C708)), "")</f>
        <v/>
      </c>
    </row>
    <row r="709" ht="15.75" hidden="1" customHeight="1">
      <c r="A709" s="6" t="s">
        <v>32</v>
      </c>
      <c r="B709" s="7">
        <v>18.0</v>
      </c>
      <c r="C709" s="8" t="s">
        <v>582</v>
      </c>
      <c r="D709" s="7" t="str">
        <f t="array" ref="D709">IFERROR(_xlws.FILTER('использовать для парсера'!$C$2:$C$3713, ('использовать для парсера'!$A$2:$A$3713='Все компании без источников'!A709) * ('использовать для парсера'!$B$2:$B$3713=B709)*('использовать для парсера'!$D$2:$D$3713='Все компании без источников'!C709)), "")</f>
        <v/>
      </c>
    </row>
    <row r="710" ht="15.75" hidden="1" customHeight="1">
      <c r="A710" s="6" t="s">
        <v>32</v>
      </c>
      <c r="B710" s="7">
        <v>19.0</v>
      </c>
      <c r="C710" s="8" t="s">
        <v>582</v>
      </c>
      <c r="D710" s="7" t="str">
        <f t="array" ref="D710">IFERROR(_xlws.FILTER('использовать для парсера'!$C$2:$C$3713, ('использовать для парсера'!$A$2:$A$3713='Все компании без источников'!A710) * ('использовать для парсера'!$B$2:$B$3713=B710)*('использовать для парсера'!$D$2:$D$3713='Все компании без источников'!C710)), "")</f>
        <v/>
      </c>
    </row>
    <row r="711" ht="15.75" hidden="1" customHeight="1">
      <c r="A711" s="6" t="s">
        <v>32</v>
      </c>
      <c r="B711" s="7">
        <v>20.0</v>
      </c>
      <c r="C711" s="8" t="s">
        <v>582</v>
      </c>
      <c r="D711" s="7" t="str">
        <f t="array" ref="D711">IFERROR(_xlws.FILTER('использовать для парсера'!$C$2:$C$3713, ('использовать для парсера'!$A$2:$A$3713='Все компании без источников'!A711) * ('использовать для парсера'!$B$2:$B$3713=B711)*('использовать для парсера'!$D$2:$D$3713='Все компании без источников'!C711)), "")</f>
        <v/>
      </c>
    </row>
    <row r="712" ht="15.75" hidden="1" customHeight="1">
      <c r="A712" s="6" t="s">
        <v>32</v>
      </c>
      <c r="B712" s="7">
        <v>21.0</v>
      </c>
      <c r="C712" s="8" t="s">
        <v>582</v>
      </c>
      <c r="D712" s="7" t="str">
        <f t="array" ref="D712">IFERROR(_xlws.FILTER('использовать для парсера'!$C$2:$C$3713, ('использовать для парсера'!$A$2:$A$3713='Все компании без источников'!A712) * ('использовать для парсера'!$B$2:$B$3713=B712)*('использовать для парсера'!$D$2:$D$3713='Все компании без источников'!C712)), "")</f>
        <v/>
      </c>
    </row>
    <row r="713" ht="15.75" customHeight="1">
      <c r="A713" s="6" t="s">
        <v>32</v>
      </c>
      <c r="B713" s="7">
        <v>22.0</v>
      </c>
      <c r="C713" s="8" t="s">
        <v>582</v>
      </c>
      <c r="D713" s="7" t="str">
        <f t="array" ref="D713">IFERROR(_xlws.FILTER('использовать для парсера'!$C$2:$C$3713, ('использовать для парсера'!$A$2:$A$3713='Все компании без источников'!A713) * ('использовать для парсера'!$B$2:$B$3713=B713)*('использовать для парсера'!$D$2:$D$3713='Все компании без источников'!C713)), "")</f>
        <v/>
      </c>
    </row>
    <row r="714" ht="15.75" customHeight="1">
      <c r="A714" s="6" t="s">
        <v>32</v>
      </c>
      <c r="B714" s="7">
        <v>23.0</v>
      </c>
      <c r="C714" s="8" t="s">
        <v>582</v>
      </c>
      <c r="D714" s="7" t="str">
        <f t="array" ref="D714">IFERROR(_xlws.FILTER('использовать для парсера'!$C$2:$C$3713, ('использовать для парсера'!$A$2:$A$3713='Все компании без источников'!A714) * ('использовать для парсера'!$B$2:$B$3713=B714)*('использовать для парсера'!$D$2:$D$3713='Все компании без источников'!C714)), "")</f>
        <v/>
      </c>
    </row>
    <row r="715" ht="15.75" customHeight="1">
      <c r="A715" s="6" t="s">
        <v>32</v>
      </c>
      <c r="B715" s="7">
        <v>24.0</v>
      </c>
      <c r="C715" s="8" t="s">
        <v>582</v>
      </c>
      <c r="D715" s="7" t="str">
        <f t="array" ref="D715">IFERROR(_xlws.FILTER('использовать для парсера'!$C$2:$C$3713, ('использовать для парсера'!$A$2:$A$3713='Все компании без источников'!A715) * ('использовать для парсера'!$B$2:$B$3713=B715)*('использовать для парсера'!$D$2:$D$3713='Все компании без источников'!C715)), "")</f>
        <v/>
      </c>
    </row>
    <row r="716" ht="15.75" hidden="1" customHeight="1">
      <c r="A716" s="6" t="s">
        <v>33</v>
      </c>
      <c r="B716" s="7">
        <v>20.0</v>
      </c>
      <c r="C716" s="8" t="s">
        <v>582</v>
      </c>
      <c r="D716" s="7" t="str">
        <f t="array" ref="D716">IFERROR(_xlws.FILTER('использовать для парсера'!$C$2:$C$3713, ('использовать для парсера'!$A$2:$A$3713='Все компании без источников'!A716) * ('использовать для парсера'!$B$2:$B$3713=B716)*('использовать для парсера'!$D$2:$D$3713='Все компании без источников'!C716)), "")</f>
        <v/>
      </c>
    </row>
    <row r="717" ht="15.75" customHeight="1">
      <c r="A717" s="6" t="s">
        <v>33</v>
      </c>
      <c r="B717" s="7">
        <v>21.0</v>
      </c>
      <c r="C717" s="8" t="s">
        <v>582</v>
      </c>
      <c r="D717" s="7" t="str">
        <f t="array" ref="D717">IFERROR(_xlws.FILTER('использовать для парсера'!$C$2:$C$3713, ('использовать для парсера'!$A$2:$A$3713='Все компании без источников'!A717) * ('использовать для парсера'!$B$2:$B$3713=B717)*('использовать для парсера'!$D$2:$D$3713='Все компании без источников'!C717)), "")</f>
        <v/>
      </c>
    </row>
    <row r="718" ht="15.75" customHeight="1">
      <c r="A718" s="6" t="s">
        <v>33</v>
      </c>
      <c r="B718" s="7">
        <v>22.0</v>
      </c>
      <c r="C718" s="8" t="s">
        <v>582</v>
      </c>
      <c r="D718" s="7" t="str">
        <f t="array" ref="D718">IFERROR(_xlws.FILTER('использовать для парсера'!$C$2:$C$3713, ('использовать для парсера'!$A$2:$A$3713='Все компании без источников'!A718) * ('использовать для парсера'!$B$2:$B$3713=B718)*('использовать для парсера'!$D$2:$D$3713='Все компании без источников'!C718)), "")</f>
        <v/>
      </c>
    </row>
    <row r="719" ht="15.75" customHeight="1">
      <c r="A719" s="6" t="s">
        <v>33</v>
      </c>
      <c r="B719" s="7">
        <v>23.0</v>
      </c>
      <c r="C719" s="8" t="s">
        <v>582</v>
      </c>
      <c r="D719" s="7" t="str">
        <f t="array" ref="D719">IFERROR(_xlws.FILTER('использовать для парсера'!$C$2:$C$3713, ('использовать для парсера'!$A$2:$A$3713='Все компании без источников'!A719) * ('использовать для парсера'!$B$2:$B$3713=B719)*('использовать для парсера'!$D$2:$D$3713='Все компании без источников'!C719)), "")</f>
        <v/>
      </c>
    </row>
    <row r="720" ht="15.75" customHeight="1">
      <c r="A720" s="6" t="s">
        <v>33</v>
      </c>
      <c r="B720" s="7">
        <v>24.0</v>
      </c>
      <c r="C720" s="8" t="s">
        <v>582</v>
      </c>
      <c r="D720" s="7" t="str">
        <f t="array" ref="D720">IFERROR(_xlws.FILTER('использовать для парсера'!$C$2:$C$3713, ('использовать для парсера'!$A$2:$A$3713='Все компании без источников'!A720) * ('использовать для парсера'!$B$2:$B$3713=B720)*('использовать для парсера'!$D$2:$D$3713='Все компании без источников'!C720)), "")</f>
        <v/>
      </c>
    </row>
    <row r="721" ht="15.75" hidden="1" customHeight="1">
      <c r="A721" s="6" t="s">
        <v>351</v>
      </c>
      <c r="B721" s="7">
        <v>19.0</v>
      </c>
      <c r="C721" s="8" t="s">
        <v>582</v>
      </c>
      <c r="D721" s="7" t="str">
        <f t="array" ref="D721">IFERROR(_xlws.FILTER('использовать для парсера'!$C$2:$C$3713, ('использовать для парсера'!$A$2:$A$3713='Все компании без источников'!A721) * ('использовать для парсера'!$B$2:$B$3713=B721)*('использовать для парсера'!$D$2:$D$3713='Все компании без источников'!C721)), "")</f>
        <v/>
      </c>
    </row>
    <row r="722" ht="15.75" customHeight="1">
      <c r="A722" s="6" t="s">
        <v>351</v>
      </c>
      <c r="B722" s="7">
        <v>22.0</v>
      </c>
      <c r="C722" s="8" t="s">
        <v>582</v>
      </c>
      <c r="D722" s="7" t="str">
        <f t="array" ref="D722">IFERROR(_xlws.FILTER('использовать для парсера'!$C$2:$C$3713, ('использовать для парсера'!$A$2:$A$3713='Все компании без источников'!A722) * ('использовать для парсера'!$B$2:$B$3713=B722)*('использовать для парсера'!$D$2:$D$3713='Все компании без источников'!C722)), "")</f>
        <v/>
      </c>
    </row>
    <row r="723" ht="15.75" hidden="1" customHeight="1">
      <c r="A723" s="6" t="s">
        <v>35</v>
      </c>
      <c r="B723" s="7">
        <v>20.0</v>
      </c>
      <c r="C723" s="8" t="s">
        <v>582</v>
      </c>
      <c r="D723" s="7" t="str">
        <f t="array" ref="D723">IFERROR(_xlws.FILTER('использовать для парсера'!$C$2:$C$3713, ('использовать для парсера'!$A$2:$A$3713='Все компании без источников'!A723) * ('использовать для парсера'!$B$2:$B$3713=B723)*('использовать для парсера'!$D$2:$D$3713='Все компании без источников'!C723)), "")</f>
        <v/>
      </c>
    </row>
    <row r="724" ht="15.75" customHeight="1">
      <c r="A724" s="6" t="s">
        <v>35</v>
      </c>
      <c r="B724" s="7">
        <v>21.0</v>
      </c>
      <c r="C724" s="8" t="s">
        <v>582</v>
      </c>
      <c r="D724" s="7" t="str">
        <f t="array" ref="D724">IFERROR(_xlws.FILTER('использовать для парсера'!$C$2:$C$3713, ('использовать для парсера'!$A$2:$A$3713='Все компании без источников'!A724) * ('использовать для парсера'!$B$2:$B$3713=B724)*('использовать для парсера'!$D$2:$D$3713='Все компании без источников'!C724)), "")</f>
        <v/>
      </c>
    </row>
    <row r="725" ht="15.75" customHeight="1">
      <c r="A725" s="6" t="s">
        <v>35</v>
      </c>
      <c r="B725" s="7">
        <v>22.0</v>
      </c>
      <c r="C725" s="8" t="s">
        <v>582</v>
      </c>
      <c r="D725" s="7" t="str">
        <f t="array" ref="D725">IFERROR(_xlws.FILTER('использовать для парсера'!$C$2:$C$3713, ('использовать для парсера'!$A$2:$A$3713='Все компании без источников'!A725) * ('использовать для парсера'!$B$2:$B$3713=B725)*('использовать для парсера'!$D$2:$D$3713='Все компании без источников'!C725)), "")</f>
        <v/>
      </c>
    </row>
    <row r="726" ht="15.75" customHeight="1">
      <c r="A726" s="6" t="s">
        <v>35</v>
      </c>
      <c r="B726" s="7">
        <v>23.0</v>
      </c>
      <c r="C726" s="8" t="s">
        <v>582</v>
      </c>
      <c r="D726" s="7" t="str">
        <f t="array" ref="D726">IFERROR(_xlws.FILTER('использовать для парсера'!$C$2:$C$3713, ('использовать для парсера'!$A$2:$A$3713='Все компании без источников'!A726) * ('использовать для парсера'!$B$2:$B$3713=B726)*('использовать для парсера'!$D$2:$D$3713='Все компании без источников'!C726)), "")</f>
        <v/>
      </c>
    </row>
    <row r="727" ht="15.75" customHeight="1">
      <c r="A727" s="6" t="s">
        <v>35</v>
      </c>
      <c r="B727" s="7">
        <v>24.0</v>
      </c>
      <c r="C727" s="8" t="s">
        <v>582</v>
      </c>
      <c r="D727" s="7" t="str">
        <f t="array" ref="D727">IFERROR(_xlws.FILTER('использовать для парсера'!$C$2:$C$3713, ('использовать для парсера'!$A$2:$A$3713='Все компании без источников'!A727) * ('использовать для парсера'!$B$2:$B$3713=B727)*('использовать для парсера'!$D$2:$D$3713='Все компании без источников'!C727)), "")</f>
        <v/>
      </c>
    </row>
    <row r="728" ht="15.75" hidden="1" customHeight="1">
      <c r="A728" s="6" t="s">
        <v>588</v>
      </c>
      <c r="B728" s="7">
        <v>18.0</v>
      </c>
      <c r="C728" s="8" t="s">
        <v>582</v>
      </c>
      <c r="D728" s="7" t="str">
        <f t="array" ref="D728">IFERROR(_xlws.FILTER('использовать для парсера'!$C$2:$C$3713, ('использовать для парсера'!$A$2:$A$3713='Все компании без источников'!A728) * ('использовать для парсера'!$B$2:$B$3713=B728)*('использовать для парсера'!$D$2:$D$3713='Все компании без источников'!C728)), "")</f>
        <v/>
      </c>
    </row>
    <row r="729" ht="15.75" hidden="1" customHeight="1">
      <c r="A729" s="6" t="s">
        <v>588</v>
      </c>
      <c r="B729" s="7">
        <v>19.0</v>
      </c>
      <c r="C729" s="8" t="s">
        <v>582</v>
      </c>
      <c r="D729" s="7" t="str">
        <f t="array" ref="D729">IFERROR(_xlws.FILTER('использовать для парсера'!$C$2:$C$3713, ('использовать для парсера'!$A$2:$A$3713='Все компании без источников'!A729) * ('использовать для парсера'!$B$2:$B$3713=B729)*('использовать для парсера'!$D$2:$D$3713='Все компании без источников'!C729)), "")</f>
        <v/>
      </c>
    </row>
    <row r="730" ht="15.75" hidden="1" customHeight="1">
      <c r="A730" s="6" t="s">
        <v>588</v>
      </c>
      <c r="B730" s="7">
        <v>20.0</v>
      </c>
      <c r="C730" s="8" t="s">
        <v>582</v>
      </c>
      <c r="D730" s="7" t="str">
        <f t="array" ref="D730">IFERROR(_xlws.FILTER('использовать для парсера'!$C$2:$C$3713, ('использовать для парсера'!$A$2:$A$3713='Все компании без источников'!A730) * ('использовать для парсера'!$B$2:$B$3713=B730)*('использовать для парсера'!$D$2:$D$3713='Все компании без источников'!C730)), "")</f>
        <v/>
      </c>
    </row>
    <row r="731" ht="15.75" customHeight="1">
      <c r="A731" s="6" t="s">
        <v>588</v>
      </c>
      <c r="B731" s="7">
        <v>21.0</v>
      </c>
      <c r="C731" s="8" t="s">
        <v>582</v>
      </c>
      <c r="D731" s="7" t="str">
        <f t="array" ref="D731">IFERROR(_xlws.FILTER('использовать для парсера'!$C$2:$C$3713, ('использовать для парсера'!$A$2:$A$3713='Все компании без источников'!A731) * ('использовать для парсера'!$B$2:$B$3713=B731)*('использовать для парсера'!$D$2:$D$3713='Все компании без источников'!C731)), "")</f>
        <v/>
      </c>
    </row>
    <row r="732" ht="15.75" customHeight="1">
      <c r="A732" s="6" t="s">
        <v>588</v>
      </c>
      <c r="B732" s="7">
        <v>22.0</v>
      </c>
      <c r="C732" s="8" t="s">
        <v>582</v>
      </c>
      <c r="D732" s="7" t="str">
        <f t="array" ref="D732">IFERROR(_xlws.FILTER('использовать для парсера'!$C$2:$C$3713, ('использовать для парсера'!$A$2:$A$3713='Все компании без источников'!A732) * ('использовать для парсера'!$B$2:$B$3713=B732)*('использовать для парсера'!$D$2:$D$3713='Все компании без источников'!C732)), "")</f>
        <v/>
      </c>
    </row>
    <row r="733" ht="15.75" hidden="1" customHeight="1">
      <c r="A733" s="6" t="s">
        <v>588</v>
      </c>
      <c r="B733" s="7">
        <v>23.0</v>
      </c>
      <c r="C733" s="8" t="s">
        <v>582</v>
      </c>
      <c r="D733" s="7" t="str">
        <f t="array" ref="D733">IFERROR(_xlws.FILTER('использовать для парсера'!$C$2:$C$3713, ('использовать для парсера'!$A$2:$A$3713='Все компании без источников'!A733) * ('использовать для парсера'!$B$2:$B$3713=B733)*('использовать для парсера'!$D$2:$D$3713='Все компании без источников'!C733)), "")</f>
        <v/>
      </c>
    </row>
    <row r="734" ht="15.75" customHeight="1">
      <c r="A734" s="6" t="s">
        <v>588</v>
      </c>
      <c r="B734" s="7">
        <v>24.0</v>
      </c>
      <c r="C734" s="8" t="s">
        <v>582</v>
      </c>
      <c r="D734" s="7" t="str">
        <f t="array" ref="D734">IFERROR(_xlws.FILTER('использовать для парсера'!$C$2:$C$3713, ('использовать для парсера'!$A$2:$A$3713='Все компании без источников'!A734) * ('использовать для парсера'!$B$2:$B$3713=B734)*('использовать для парсера'!$D$2:$D$3713='Все компании без источников'!C734)), "")</f>
        <v/>
      </c>
    </row>
    <row r="735" ht="15.75" hidden="1" customHeight="1">
      <c r="A735" s="6" t="s">
        <v>589</v>
      </c>
      <c r="B735" s="7">
        <v>18.0</v>
      </c>
      <c r="C735" s="8" t="s">
        <v>582</v>
      </c>
      <c r="D735" s="7" t="str">
        <f t="array" ref="D735">IFERROR(_xlws.FILTER('использовать для парсера'!$C$2:$C$3713, ('использовать для парсера'!$A$2:$A$3713='Все компании без источников'!A735) * ('использовать для парсера'!$B$2:$B$3713=B735)*('использовать для парсера'!$D$2:$D$3713='Все компании без источников'!C735)), "")</f>
        <v/>
      </c>
    </row>
    <row r="736" ht="15.75" hidden="1" customHeight="1">
      <c r="A736" s="6" t="s">
        <v>589</v>
      </c>
      <c r="B736" s="7">
        <v>19.0</v>
      </c>
      <c r="C736" s="8" t="s">
        <v>582</v>
      </c>
      <c r="D736" s="7" t="str">
        <f t="array" ref="D736">IFERROR(_xlws.FILTER('использовать для парсера'!$C$2:$C$3713, ('использовать для парсера'!$A$2:$A$3713='Все компании без источников'!A736) * ('использовать для парсера'!$B$2:$B$3713=B736)*('использовать для парсера'!$D$2:$D$3713='Все компании без источников'!C736)), "")</f>
        <v/>
      </c>
    </row>
    <row r="737" ht="15.75" hidden="1" customHeight="1">
      <c r="A737" s="6" t="s">
        <v>589</v>
      </c>
      <c r="B737" s="7">
        <v>20.0</v>
      </c>
      <c r="C737" s="8" t="s">
        <v>582</v>
      </c>
      <c r="D737" s="7" t="str">
        <f t="array" ref="D737">IFERROR(_xlws.FILTER('использовать для парсера'!$C$2:$C$3713, ('использовать для парсера'!$A$2:$A$3713='Все компании без источников'!A737) * ('использовать для парсера'!$B$2:$B$3713=B737)*('использовать для парсера'!$D$2:$D$3713='Все компании без источников'!C737)), "")</f>
        <v/>
      </c>
    </row>
    <row r="738" ht="15.75" customHeight="1">
      <c r="A738" s="6" t="s">
        <v>589</v>
      </c>
      <c r="B738" s="7">
        <v>22.0</v>
      </c>
      <c r="C738" s="8" t="s">
        <v>582</v>
      </c>
      <c r="D738" s="7" t="str">
        <f t="array" ref="D738">IFERROR(_xlws.FILTER('использовать для парсера'!$C$2:$C$3713, ('использовать для парсера'!$A$2:$A$3713='Все компании без источников'!A738) * ('использовать для парсера'!$B$2:$B$3713=B738)*('использовать для парсера'!$D$2:$D$3713='Все компании без источников'!C738)), "")</f>
        <v/>
      </c>
    </row>
    <row r="739" ht="15.75" customHeight="1">
      <c r="A739" s="6" t="s">
        <v>589</v>
      </c>
      <c r="B739" s="7">
        <v>23.0</v>
      </c>
      <c r="C739" s="8" t="s">
        <v>582</v>
      </c>
      <c r="D739" s="7" t="str">
        <f t="array" ref="D739">IFERROR(_xlws.FILTER('использовать для парсера'!$C$2:$C$3713, ('использовать для парсера'!$A$2:$A$3713='Все компании без источников'!A739) * ('использовать для парсера'!$B$2:$B$3713=B739)*('использовать для парсера'!$D$2:$D$3713='Все компании без источников'!C739)), "")</f>
        <v/>
      </c>
    </row>
    <row r="740" ht="15.75" customHeight="1">
      <c r="A740" s="6" t="s">
        <v>589</v>
      </c>
      <c r="B740" s="7">
        <v>24.0</v>
      </c>
      <c r="C740" s="8" t="s">
        <v>582</v>
      </c>
      <c r="D740" s="7" t="str">
        <f t="array" ref="D740">IFERROR(_xlws.FILTER('использовать для парсера'!$C$2:$C$3713, ('использовать для парсера'!$A$2:$A$3713='Все компании без источников'!A740) * ('использовать для парсера'!$B$2:$B$3713=B740)*('использовать для парсера'!$D$2:$D$3713='Все компании без источников'!C740)), "")</f>
        <v/>
      </c>
    </row>
    <row r="741" ht="15.75" hidden="1" customHeight="1">
      <c r="A741" s="6" t="s">
        <v>37</v>
      </c>
      <c r="B741" s="7">
        <v>20.0</v>
      </c>
      <c r="C741" s="8" t="s">
        <v>582</v>
      </c>
      <c r="D741" s="7" t="str">
        <f t="array" ref="D741">IFERROR(_xlws.FILTER('использовать для парсера'!$C$2:$C$3713, ('использовать для парсера'!$A$2:$A$3713='Все компании без источников'!A741) * ('использовать для парсера'!$B$2:$B$3713=B741)*('использовать для парсера'!$D$2:$D$3713='Все компании без источников'!C741)), "")</f>
        <v/>
      </c>
    </row>
    <row r="742" ht="15.75" customHeight="1">
      <c r="A742" s="6" t="s">
        <v>37</v>
      </c>
      <c r="B742" s="7">
        <v>21.0</v>
      </c>
      <c r="C742" s="8" t="s">
        <v>582</v>
      </c>
      <c r="D742" s="7" t="str">
        <f t="array" ref="D742">IFERROR(_xlws.FILTER('использовать для парсера'!$C$2:$C$3713, ('использовать для парсера'!$A$2:$A$3713='Все компании без источников'!A742) * ('использовать для парсера'!$B$2:$B$3713=B742)*('использовать для парсера'!$D$2:$D$3713='Все компании без источников'!C742)), "")</f>
        <v/>
      </c>
    </row>
    <row r="743" ht="15.75" customHeight="1">
      <c r="A743" s="6" t="s">
        <v>37</v>
      </c>
      <c r="B743" s="7">
        <v>22.0</v>
      </c>
      <c r="C743" s="8" t="s">
        <v>582</v>
      </c>
      <c r="D743" s="7" t="str">
        <f t="array" ref="D743">IFERROR(_xlws.FILTER('использовать для парсера'!$C$2:$C$3713, ('использовать для парсера'!$A$2:$A$3713='Все компании без источников'!A743) * ('использовать для парсера'!$B$2:$B$3713=B743)*('использовать для парсера'!$D$2:$D$3713='Все компании без источников'!C743)), "")</f>
        <v/>
      </c>
    </row>
    <row r="744" ht="15.75" hidden="1" customHeight="1">
      <c r="A744" s="6" t="s">
        <v>37</v>
      </c>
      <c r="B744" s="7">
        <v>23.0</v>
      </c>
      <c r="C744" s="8" t="s">
        <v>582</v>
      </c>
      <c r="D744" s="7" t="str">
        <f t="array" ref="D744">IFERROR(_xlws.FILTER('использовать для парсера'!$C$2:$C$3713, ('использовать для парсера'!$A$2:$A$3713='Все компании без источников'!A744) * ('использовать для парсера'!$B$2:$B$3713=B744)*('использовать для парсера'!$D$2:$D$3713='Все компании без источников'!C744)), "")</f>
        <v/>
      </c>
    </row>
    <row r="745" ht="15.75" customHeight="1">
      <c r="A745" s="6" t="s">
        <v>37</v>
      </c>
      <c r="B745" s="7">
        <v>24.0</v>
      </c>
      <c r="C745" s="8" t="s">
        <v>582</v>
      </c>
      <c r="D745" s="7" t="str">
        <f t="array" ref="D745">IFERROR(_xlws.FILTER('использовать для парсера'!$C$2:$C$3713, ('использовать для парсера'!$A$2:$A$3713='Все компании без источников'!A745) * ('использовать для парсера'!$B$2:$B$3713=B745)*('использовать для парсера'!$D$2:$D$3713='Все компании без источников'!C745)), "")</f>
        <v/>
      </c>
    </row>
    <row r="746" ht="15.75" hidden="1" customHeight="1">
      <c r="A746" s="6" t="s">
        <v>590</v>
      </c>
      <c r="B746" s="7">
        <v>18.0</v>
      </c>
      <c r="C746" s="8" t="s">
        <v>582</v>
      </c>
      <c r="D746" s="7" t="str">
        <f t="array" ref="D746">IFERROR(_xlws.FILTER('использовать для парсера'!$C$2:$C$3713, ('использовать для парсера'!$A$2:$A$3713='Все компании без источников'!A746) * ('использовать для парсера'!$B$2:$B$3713=B746)*('использовать для парсера'!$D$2:$D$3713='Все компании без источников'!C746)), "")</f>
        <v/>
      </c>
    </row>
    <row r="747" ht="15.75" hidden="1" customHeight="1">
      <c r="A747" s="6" t="s">
        <v>590</v>
      </c>
      <c r="B747" s="7">
        <v>19.0</v>
      </c>
      <c r="C747" s="8" t="s">
        <v>582</v>
      </c>
      <c r="D747" s="7" t="str">
        <f t="array" ref="D747">IFERROR(_xlws.FILTER('использовать для парсера'!$C$2:$C$3713, ('использовать для парсера'!$A$2:$A$3713='Все компании без источников'!A747) * ('использовать для парсера'!$B$2:$B$3713=B747)*('использовать для парсера'!$D$2:$D$3713='Все компании без источников'!C747)), "")</f>
        <v/>
      </c>
    </row>
    <row r="748" ht="15.75" hidden="1" customHeight="1">
      <c r="A748" s="6" t="s">
        <v>590</v>
      </c>
      <c r="B748" s="7">
        <v>22.0</v>
      </c>
      <c r="C748" s="8" t="s">
        <v>582</v>
      </c>
      <c r="D748" s="7" t="str">
        <f t="array" ref="D748">IFERROR(_xlws.FILTER('использовать для парсера'!$C$2:$C$3713, ('использовать для парсера'!$A$2:$A$3713='Все компании без источников'!A748) * ('использовать для парсера'!$B$2:$B$3713=B748)*('использовать для парсера'!$D$2:$D$3713='Все компании без источников'!C748)), "")</f>
        <v/>
      </c>
    </row>
    <row r="749" ht="15.75" hidden="1" customHeight="1">
      <c r="A749" s="6" t="s">
        <v>590</v>
      </c>
      <c r="B749" s="7">
        <v>24.0</v>
      </c>
      <c r="C749" s="8" t="s">
        <v>582</v>
      </c>
      <c r="D749" s="7" t="str">
        <f t="array" ref="D749">IFERROR(_xlws.FILTER('использовать для парсера'!$C$2:$C$3713, ('использовать для парсера'!$A$2:$A$3713='Все компании без источников'!A749) * ('использовать для парсера'!$B$2:$B$3713=B749)*('использовать для парсера'!$D$2:$D$3713='Все компании без источников'!C749)), "")</f>
        <v/>
      </c>
    </row>
    <row r="750" ht="15.75" hidden="1" customHeight="1">
      <c r="A750" s="6" t="s">
        <v>38</v>
      </c>
      <c r="B750" s="7">
        <v>20.0</v>
      </c>
      <c r="C750" s="8" t="s">
        <v>582</v>
      </c>
      <c r="D750" s="7" t="str">
        <f t="array" ref="D750">IFERROR(_xlws.FILTER('использовать для парсера'!$C$2:$C$3713, ('использовать для парсера'!$A$2:$A$3713='Все компании без источников'!A750) * ('использовать для парсера'!$B$2:$B$3713=B750)*('использовать для парсера'!$D$2:$D$3713='Все компании без источников'!C750)), "")</f>
        <v/>
      </c>
    </row>
    <row r="751" ht="15.75" customHeight="1">
      <c r="A751" s="6" t="s">
        <v>38</v>
      </c>
      <c r="B751" s="7">
        <v>21.0</v>
      </c>
      <c r="C751" s="8" t="s">
        <v>582</v>
      </c>
      <c r="D751" s="7" t="str">
        <f t="array" ref="D751">IFERROR(_xlws.FILTER('использовать для парсера'!$C$2:$C$3713, ('использовать для парсера'!$A$2:$A$3713='Все компании без источников'!A751) * ('использовать для парсера'!$B$2:$B$3713=B751)*('использовать для парсера'!$D$2:$D$3713='Все компании без источников'!C751)), "")</f>
        <v/>
      </c>
    </row>
    <row r="752" ht="15.75" customHeight="1">
      <c r="A752" s="6" t="s">
        <v>38</v>
      </c>
      <c r="B752" s="7">
        <v>22.0</v>
      </c>
      <c r="C752" s="8" t="s">
        <v>582</v>
      </c>
      <c r="D752" s="7" t="str">
        <f t="array" ref="D752">IFERROR(_xlws.FILTER('использовать для парсера'!$C$2:$C$3713, ('использовать для парсера'!$A$2:$A$3713='Все компании без источников'!A752) * ('использовать для парсера'!$B$2:$B$3713=B752)*('использовать для парсера'!$D$2:$D$3713='Все компании без источников'!C752)), "")</f>
        <v/>
      </c>
    </row>
    <row r="753" ht="15.75" hidden="1" customHeight="1">
      <c r="A753" s="6" t="s">
        <v>38</v>
      </c>
      <c r="B753" s="7">
        <v>23.0</v>
      </c>
      <c r="C753" s="8" t="s">
        <v>582</v>
      </c>
      <c r="D753" s="7" t="str">
        <f t="array" ref="D753">IFERROR(_xlws.FILTER('использовать для парсера'!$C$2:$C$3713, ('использовать для парсера'!$A$2:$A$3713='Все компании без источников'!A753) * ('использовать для парсера'!$B$2:$B$3713=B753)*('использовать для парсера'!$D$2:$D$3713='Все компании без источников'!C753)), "")</f>
        <v/>
      </c>
    </row>
    <row r="754" ht="15.75" customHeight="1">
      <c r="A754" s="6" t="s">
        <v>38</v>
      </c>
      <c r="B754" s="7">
        <v>24.0</v>
      </c>
      <c r="C754" s="8" t="s">
        <v>582</v>
      </c>
      <c r="D754" s="7" t="str">
        <f t="array" ref="D754">IFERROR(_xlws.FILTER('использовать для парсера'!$C$2:$C$3713, ('использовать для парсера'!$A$2:$A$3713='Все компании без источников'!A754) * ('использовать для парсера'!$B$2:$B$3713=B754)*('использовать для парсера'!$D$2:$D$3713='Все компании без источников'!C754)), "")</f>
        <v/>
      </c>
    </row>
    <row r="755" ht="15.75" hidden="1" customHeight="1">
      <c r="A755" s="6" t="s">
        <v>39</v>
      </c>
      <c r="B755" s="7">
        <v>20.0</v>
      </c>
      <c r="C755" s="8" t="s">
        <v>582</v>
      </c>
      <c r="D755" s="7" t="str">
        <f t="array" ref="D755">IFERROR(_xlws.FILTER('использовать для парсера'!$C$2:$C$3713, ('использовать для парсера'!$A$2:$A$3713='Все компании без источников'!A755) * ('использовать для парсера'!$B$2:$B$3713=B755)*('использовать для парсера'!$D$2:$D$3713='Все компании без источников'!C755)), "")</f>
        <v/>
      </c>
    </row>
    <row r="756" ht="15.75" customHeight="1">
      <c r="A756" s="6" t="s">
        <v>39</v>
      </c>
      <c r="B756" s="7">
        <v>21.0</v>
      </c>
      <c r="C756" s="8" t="s">
        <v>582</v>
      </c>
      <c r="D756" s="7" t="str">
        <f t="array" ref="D756">IFERROR(_xlws.FILTER('использовать для парсера'!$C$2:$C$3713, ('использовать для парсера'!$A$2:$A$3713='Все компании без источников'!A756) * ('использовать для парсера'!$B$2:$B$3713=B756)*('использовать для парсера'!$D$2:$D$3713='Все компании без источников'!C756)), "")</f>
        <v/>
      </c>
    </row>
    <row r="757" ht="15.75" customHeight="1">
      <c r="A757" s="6" t="s">
        <v>39</v>
      </c>
      <c r="B757" s="7">
        <v>22.0</v>
      </c>
      <c r="C757" s="8" t="s">
        <v>582</v>
      </c>
      <c r="D757" s="7" t="str">
        <f t="array" ref="D757">IFERROR(_xlws.FILTER('использовать для парсера'!$C$2:$C$3713, ('использовать для парсера'!$A$2:$A$3713='Все компании без источников'!A757) * ('использовать для парсера'!$B$2:$B$3713=B757)*('использовать для парсера'!$D$2:$D$3713='Все компании без источников'!C757)), "")</f>
        <v/>
      </c>
    </row>
    <row r="758" ht="15.75" customHeight="1">
      <c r="A758" s="6" t="s">
        <v>39</v>
      </c>
      <c r="B758" s="7">
        <v>23.0</v>
      </c>
      <c r="C758" s="8" t="s">
        <v>582</v>
      </c>
      <c r="D758" s="7" t="str">
        <f t="array" ref="D758">IFERROR(_xlws.FILTER('использовать для парсера'!$C$2:$C$3713, ('использовать для парсера'!$A$2:$A$3713='Все компании без источников'!A758) * ('использовать для парсера'!$B$2:$B$3713=B758)*('использовать для парсера'!$D$2:$D$3713='Все компании без источников'!C758)), "")</f>
        <v/>
      </c>
    </row>
    <row r="759" ht="15.75" customHeight="1">
      <c r="A759" s="6" t="s">
        <v>39</v>
      </c>
      <c r="B759" s="7">
        <v>24.0</v>
      </c>
      <c r="C759" s="8" t="s">
        <v>582</v>
      </c>
      <c r="D759" s="7" t="str">
        <f t="array" ref="D759">IFERROR(_xlws.FILTER('использовать для парсера'!$C$2:$C$3713, ('использовать для парсера'!$A$2:$A$3713='Все компании без источников'!A759) * ('использовать для парсера'!$B$2:$B$3713=B759)*('использовать для парсера'!$D$2:$D$3713='Все компании без источников'!C759)), "")</f>
        <v/>
      </c>
    </row>
    <row r="760" ht="15.75" hidden="1" customHeight="1">
      <c r="A760" s="6" t="s">
        <v>40</v>
      </c>
      <c r="B760" s="7">
        <v>18.0</v>
      </c>
      <c r="C760" s="8" t="s">
        <v>582</v>
      </c>
      <c r="D760" s="7" t="str">
        <f t="array" ref="D760">IFERROR(_xlws.FILTER('использовать для парсера'!$C$2:$C$3713, ('использовать для парсера'!$A$2:$A$3713='Все компании без источников'!A760) * ('использовать для парсера'!$B$2:$B$3713=B760)*('использовать для парсера'!$D$2:$D$3713='Все компании без источников'!C760)), "")</f>
        <v/>
      </c>
    </row>
    <row r="761" ht="15.75" hidden="1" customHeight="1">
      <c r="A761" s="6" t="s">
        <v>40</v>
      </c>
      <c r="B761" s="7">
        <v>20.0</v>
      </c>
      <c r="C761" s="8" t="s">
        <v>582</v>
      </c>
      <c r="D761" s="7" t="str">
        <f t="array" ref="D761">IFERROR(_xlws.FILTER('использовать для парсера'!$C$2:$C$3713, ('использовать для парсера'!$A$2:$A$3713='Все компании без источников'!A761) * ('использовать для парсера'!$B$2:$B$3713=B761)*('использовать для парсера'!$D$2:$D$3713='Все компании без источников'!C761)), "")</f>
        <v/>
      </c>
    </row>
    <row r="762" ht="15.75" customHeight="1">
      <c r="A762" s="6" t="s">
        <v>40</v>
      </c>
      <c r="B762" s="7">
        <v>21.0</v>
      </c>
      <c r="C762" s="8" t="s">
        <v>582</v>
      </c>
      <c r="D762" s="7" t="str">
        <f t="array" ref="D762">IFERROR(_xlws.FILTER('использовать для парсера'!$C$2:$C$3713, ('использовать для парсера'!$A$2:$A$3713='Все компании без источников'!A762) * ('использовать для парсера'!$B$2:$B$3713=B762)*('использовать для парсера'!$D$2:$D$3713='Все компании без источников'!C762)), "")</f>
        <v/>
      </c>
    </row>
    <row r="763" ht="15.75" customHeight="1">
      <c r="A763" s="6" t="s">
        <v>40</v>
      </c>
      <c r="B763" s="7">
        <v>22.0</v>
      </c>
      <c r="C763" s="8" t="s">
        <v>582</v>
      </c>
      <c r="D763" s="7" t="str">
        <f t="array" ref="D763">IFERROR(_xlws.FILTER('использовать для парсера'!$C$2:$C$3713, ('использовать для парсера'!$A$2:$A$3713='Все компании без источников'!A763) * ('использовать для парсера'!$B$2:$B$3713=B763)*('использовать для парсера'!$D$2:$D$3713='Все компании без источников'!C763)), "")</f>
        <v/>
      </c>
    </row>
    <row r="764" ht="15.75" hidden="1" customHeight="1">
      <c r="A764" s="6" t="s">
        <v>40</v>
      </c>
      <c r="B764" s="7">
        <v>23.0</v>
      </c>
      <c r="C764" s="8" t="s">
        <v>582</v>
      </c>
      <c r="D764" s="7" t="str">
        <f t="array" ref="D764">IFERROR(_xlws.FILTER('использовать для парсера'!$C$2:$C$3713, ('использовать для парсера'!$A$2:$A$3713='Все компании без источников'!A764) * ('использовать для парсера'!$B$2:$B$3713=B764)*('использовать для парсера'!$D$2:$D$3713='Все компании без источников'!C764)), "")</f>
        <v/>
      </c>
    </row>
    <row r="765" ht="15.75" customHeight="1">
      <c r="A765" s="6" t="s">
        <v>40</v>
      </c>
      <c r="B765" s="7">
        <v>24.0</v>
      </c>
      <c r="C765" s="8" t="s">
        <v>582</v>
      </c>
      <c r="D765" s="7" t="str">
        <f t="array" ref="D765">IFERROR(_xlws.FILTER('использовать для парсера'!$C$2:$C$3713, ('использовать для парсера'!$A$2:$A$3713='Все компании без источников'!A765) * ('использовать для парсера'!$B$2:$B$3713=B765)*('использовать для парсера'!$D$2:$D$3713='Все компании без источников'!C765)), "")</f>
        <v/>
      </c>
    </row>
    <row r="766" ht="15.75" hidden="1" customHeight="1">
      <c r="A766" s="6" t="s">
        <v>352</v>
      </c>
      <c r="B766" s="7">
        <v>22.0</v>
      </c>
      <c r="C766" s="8" t="s">
        <v>582</v>
      </c>
      <c r="D766" s="7" t="str">
        <f t="array" ref="D766">IFERROR(_xlws.FILTER('использовать для парсера'!$C$2:$C$3713, ('использовать для парсера'!$A$2:$A$3713='Все компании без источников'!A766) * ('использовать для парсера'!$B$2:$B$3713=B766)*('использовать для парсера'!$D$2:$D$3713='Все компании без источников'!C766)), "")</f>
        <v/>
      </c>
    </row>
    <row r="767" ht="15.75" hidden="1" customHeight="1">
      <c r="A767" s="6" t="s">
        <v>352</v>
      </c>
      <c r="B767" s="7">
        <v>24.0</v>
      </c>
      <c r="C767" s="8" t="s">
        <v>582</v>
      </c>
      <c r="D767" s="7" t="str">
        <f t="array" ref="D767">IFERROR(_xlws.FILTER('использовать для парсера'!$C$2:$C$3713, ('использовать для парсера'!$A$2:$A$3713='Все компании без источников'!A767) * ('использовать для парсера'!$B$2:$B$3713=B767)*('использовать для парсера'!$D$2:$D$3713='Все компании без источников'!C767)), "")</f>
        <v/>
      </c>
    </row>
    <row r="768" ht="15.75" hidden="1" customHeight="1">
      <c r="A768" s="6" t="s">
        <v>353</v>
      </c>
      <c r="B768" s="7">
        <v>18.0</v>
      </c>
      <c r="C768" s="8" t="s">
        <v>582</v>
      </c>
      <c r="D768" s="7" t="str">
        <f t="array" ref="D768">IFERROR(_xlws.FILTER('использовать для парсера'!$C$2:$C$3713, ('использовать для парсера'!$A$2:$A$3713='Все компании без источников'!A768) * ('использовать для парсера'!$B$2:$B$3713=B768)*('использовать для парсера'!$D$2:$D$3713='Все компании без источников'!C768)), "")</f>
        <v/>
      </c>
    </row>
    <row r="769" ht="15.75" hidden="1" customHeight="1">
      <c r="A769" s="6" t="s">
        <v>353</v>
      </c>
      <c r="B769" s="7">
        <v>19.0</v>
      </c>
      <c r="C769" s="8" t="s">
        <v>582</v>
      </c>
      <c r="D769" s="7" t="str">
        <f t="array" ref="D769">IFERROR(_xlws.FILTER('использовать для парсера'!$C$2:$C$3713, ('использовать для парсера'!$A$2:$A$3713='Все компании без источников'!A769) * ('использовать для парсера'!$B$2:$B$3713=B769)*('использовать для парсера'!$D$2:$D$3713='Все компании без источников'!C769)), "")</f>
        <v/>
      </c>
    </row>
    <row r="770" ht="15.75" hidden="1" customHeight="1">
      <c r="A770" s="6" t="s">
        <v>353</v>
      </c>
      <c r="B770" s="7">
        <v>20.0</v>
      </c>
      <c r="C770" s="8" t="s">
        <v>582</v>
      </c>
      <c r="D770" s="7" t="str">
        <f t="array" ref="D770">IFERROR(_xlws.FILTER('использовать для парсера'!$C$2:$C$3713, ('использовать для парсера'!$A$2:$A$3713='Все компании без источников'!A770) * ('использовать для парсера'!$B$2:$B$3713=B770)*('использовать для парсера'!$D$2:$D$3713='Все компании без источников'!C770)), "")</f>
        <v/>
      </c>
    </row>
    <row r="771" ht="15.75" customHeight="1">
      <c r="A771" s="6" t="s">
        <v>353</v>
      </c>
      <c r="B771" s="7">
        <v>21.0</v>
      </c>
      <c r="C771" s="8" t="s">
        <v>582</v>
      </c>
      <c r="D771" s="7" t="str">
        <f t="array" ref="D771">IFERROR(_xlws.FILTER('использовать для парсера'!$C$2:$C$3713, ('использовать для парсера'!$A$2:$A$3713='Все компании без источников'!A771) * ('использовать для парсера'!$B$2:$B$3713=B771)*('использовать для парсера'!$D$2:$D$3713='Все компании без источников'!C771)), "")</f>
        <v/>
      </c>
    </row>
    <row r="772" ht="15.75" customHeight="1">
      <c r="A772" s="6" t="s">
        <v>353</v>
      </c>
      <c r="B772" s="7">
        <v>22.0</v>
      </c>
      <c r="C772" s="8" t="s">
        <v>582</v>
      </c>
      <c r="D772" s="7" t="str">
        <f t="array" ref="D772">IFERROR(_xlws.FILTER('использовать для парсера'!$C$2:$C$3713, ('использовать для парсера'!$A$2:$A$3713='Все компании без источников'!A772) * ('использовать для парсера'!$B$2:$B$3713=B772)*('использовать для парсера'!$D$2:$D$3713='Все компании без источников'!C772)), "")</f>
        <v/>
      </c>
    </row>
    <row r="773" ht="15.75" customHeight="1">
      <c r="A773" s="6" t="s">
        <v>353</v>
      </c>
      <c r="B773" s="7">
        <v>23.0</v>
      </c>
      <c r="C773" s="8" t="s">
        <v>582</v>
      </c>
      <c r="D773" s="7" t="str">
        <f t="array" ref="D773">IFERROR(_xlws.FILTER('использовать для парсера'!$C$2:$C$3713, ('использовать для парсера'!$A$2:$A$3713='Все компании без источников'!A773) * ('использовать для парсера'!$B$2:$B$3713=B773)*('использовать для парсера'!$D$2:$D$3713='Все компании без источников'!C773)), "")</f>
        <v/>
      </c>
    </row>
    <row r="774" ht="15.75" customHeight="1">
      <c r="A774" s="6" t="s">
        <v>353</v>
      </c>
      <c r="B774" s="7">
        <v>24.0</v>
      </c>
      <c r="C774" s="8" t="s">
        <v>582</v>
      </c>
      <c r="D774" s="7" t="str">
        <f t="array" ref="D774">IFERROR(_xlws.FILTER('использовать для парсера'!$C$2:$C$3713, ('использовать для парсера'!$A$2:$A$3713='Все компании без источников'!A774) * ('использовать для парсера'!$B$2:$B$3713=B774)*('использовать для парсера'!$D$2:$D$3713='Все компании без источников'!C774)), "")</f>
        <v/>
      </c>
    </row>
    <row r="775" ht="15.75" customHeight="1">
      <c r="A775" s="6" t="s">
        <v>591</v>
      </c>
      <c r="B775" s="7">
        <v>21.0</v>
      </c>
      <c r="C775" s="8" t="s">
        <v>582</v>
      </c>
      <c r="D775" s="7" t="str">
        <f t="array" ref="D775">IFERROR(_xlws.FILTER('использовать для парсера'!$C$2:$C$3713, ('использовать для парсера'!$A$2:$A$3713='Все компании без источников'!A775) * ('использовать для парсера'!$B$2:$B$3713=B775)*('использовать для парсера'!$D$2:$D$3713='Все компании без источников'!C775)), "")</f>
        <v/>
      </c>
    </row>
    <row r="776" ht="15.75" hidden="1" customHeight="1">
      <c r="A776" s="6" t="s">
        <v>591</v>
      </c>
      <c r="B776" s="7">
        <v>22.0</v>
      </c>
      <c r="C776" s="8" t="s">
        <v>582</v>
      </c>
      <c r="D776" s="7" t="str">
        <f t="array" ref="D776">IFERROR(_xlws.FILTER('использовать для парсера'!$C$2:$C$3713, ('использовать для парсера'!$A$2:$A$3713='Все компании без источников'!A776) * ('использовать для парсера'!$B$2:$B$3713=B776)*('использовать для парсера'!$D$2:$D$3713='Все компании без источников'!C776)), "")</f>
        <v/>
      </c>
    </row>
    <row r="777" ht="15.75" hidden="1" customHeight="1">
      <c r="A777" s="6" t="s">
        <v>591</v>
      </c>
      <c r="B777" s="7">
        <v>23.0</v>
      </c>
      <c r="C777" s="8" t="s">
        <v>582</v>
      </c>
      <c r="D777" s="7" t="str">
        <f t="array" ref="D777">IFERROR(_xlws.FILTER('использовать для парсера'!$C$2:$C$3713, ('использовать для парсера'!$A$2:$A$3713='Все компании без источников'!A777) * ('использовать для парсера'!$B$2:$B$3713=B777)*('использовать для парсера'!$D$2:$D$3713='Все компании без источников'!C777)), "")</f>
        <v/>
      </c>
    </row>
    <row r="778" ht="15.75" hidden="1" customHeight="1">
      <c r="A778" s="6" t="s">
        <v>591</v>
      </c>
      <c r="B778" s="7">
        <v>24.0</v>
      </c>
      <c r="C778" s="8" t="s">
        <v>582</v>
      </c>
      <c r="D778" s="7" t="str">
        <f t="array" ref="D778">IFERROR(_xlws.FILTER('использовать для парсера'!$C$2:$C$3713, ('использовать для парсера'!$A$2:$A$3713='Все компании без источников'!A778) * ('использовать для парсера'!$B$2:$B$3713=B778)*('использовать для парсера'!$D$2:$D$3713='Все компании без источников'!C778)), "")</f>
        <v/>
      </c>
    </row>
    <row r="779" ht="15.75" hidden="1" customHeight="1">
      <c r="A779" s="6" t="s">
        <v>42</v>
      </c>
      <c r="B779" s="7">
        <v>20.0</v>
      </c>
      <c r="C779" s="8" t="s">
        <v>582</v>
      </c>
      <c r="D779" s="7" t="str">
        <f t="array" ref="D779">IFERROR(_xlws.FILTER('использовать для парсера'!$C$2:$C$3713, ('использовать для парсера'!$A$2:$A$3713='Все компании без источников'!A779) * ('использовать для парсера'!$B$2:$B$3713=B779)*('использовать для парсера'!$D$2:$D$3713='Все компании без источников'!C779)), "")</f>
        <v/>
      </c>
    </row>
    <row r="780" ht="15.75" customHeight="1">
      <c r="A780" s="6" t="s">
        <v>42</v>
      </c>
      <c r="B780" s="7">
        <v>21.0</v>
      </c>
      <c r="C780" s="8" t="s">
        <v>582</v>
      </c>
      <c r="D780" s="7" t="str">
        <f t="array" ref="D780">IFERROR(_xlws.FILTER('использовать для парсера'!$C$2:$C$3713, ('использовать для парсера'!$A$2:$A$3713='Все компании без источников'!A780) * ('использовать для парсера'!$B$2:$B$3713=B780)*('использовать для парсера'!$D$2:$D$3713='Все компании без источников'!C780)), "")</f>
        <v/>
      </c>
    </row>
    <row r="781" ht="15.75" customHeight="1">
      <c r="A781" s="6" t="s">
        <v>42</v>
      </c>
      <c r="B781" s="7">
        <v>22.0</v>
      </c>
      <c r="C781" s="8" t="s">
        <v>582</v>
      </c>
      <c r="D781" s="7" t="str">
        <f t="array" ref="D781">IFERROR(_xlws.FILTER('использовать для парсера'!$C$2:$C$3713, ('использовать для парсера'!$A$2:$A$3713='Все компании без источников'!A781) * ('использовать для парсера'!$B$2:$B$3713=B781)*('использовать для парсера'!$D$2:$D$3713='Все компании без источников'!C781)), "")</f>
        <v/>
      </c>
    </row>
    <row r="782" ht="15.75" customHeight="1">
      <c r="A782" s="6" t="s">
        <v>42</v>
      </c>
      <c r="B782" s="7">
        <v>23.0</v>
      </c>
      <c r="C782" s="8" t="s">
        <v>582</v>
      </c>
      <c r="D782" s="7" t="str">
        <f t="array" ref="D782">IFERROR(_xlws.FILTER('использовать для парсера'!$C$2:$C$3713, ('использовать для парсера'!$A$2:$A$3713='Все компании без источников'!A782) * ('использовать для парсера'!$B$2:$B$3713=B782)*('использовать для парсера'!$D$2:$D$3713='Все компании без источников'!C782)), "")</f>
        <v/>
      </c>
    </row>
    <row r="783" ht="15.75" customHeight="1">
      <c r="A783" s="6" t="s">
        <v>42</v>
      </c>
      <c r="B783" s="7">
        <v>24.0</v>
      </c>
      <c r="C783" s="8" t="s">
        <v>582</v>
      </c>
      <c r="D783" s="7" t="str">
        <f t="array" ref="D783">IFERROR(_xlws.FILTER('использовать для парсера'!$C$2:$C$3713, ('использовать для парсера'!$A$2:$A$3713='Все компании без источников'!A783) * ('использовать для парсера'!$B$2:$B$3713=B783)*('использовать для парсера'!$D$2:$D$3713='Все компании без источников'!C783)), "")</f>
        <v/>
      </c>
    </row>
    <row r="784" ht="15.75" hidden="1" customHeight="1">
      <c r="A784" s="6" t="s">
        <v>354</v>
      </c>
      <c r="B784" s="7">
        <v>18.0</v>
      </c>
      <c r="C784" s="8" t="s">
        <v>582</v>
      </c>
      <c r="D784" s="7" t="str">
        <f t="array" ref="D784">IFERROR(_xlws.FILTER('использовать для парсера'!$C$2:$C$3713, ('использовать для парсера'!$A$2:$A$3713='Все компании без источников'!A784) * ('использовать для парсера'!$B$2:$B$3713=B784)*('использовать для парсера'!$D$2:$D$3713='Все компании без источников'!C784)), "")</f>
        <v/>
      </c>
    </row>
    <row r="785" ht="15.75" hidden="1" customHeight="1">
      <c r="A785" s="6" t="s">
        <v>354</v>
      </c>
      <c r="B785" s="7">
        <v>19.0</v>
      </c>
      <c r="C785" s="8" t="s">
        <v>582</v>
      </c>
      <c r="D785" s="7" t="str">
        <f t="array" ref="D785">IFERROR(_xlws.FILTER('использовать для парсера'!$C$2:$C$3713, ('использовать для парсера'!$A$2:$A$3713='Все компании без источников'!A785) * ('использовать для парсера'!$B$2:$B$3713=B785)*('использовать для парсера'!$D$2:$D$3713='Все компании без источников'!C785)), "")</f>
        <v/>
      </c>
    </row>
    <row r="786" ht="15.75" hidden="1" customHeight="1">
      <c r="A786" s="6" t="s">
        <v>354</v>
      </c>
      <c r="B786" s="7">
        <v>20.0</v>
      </c>
      <c r="C786" s="8" t="s">
        <v>582</v>
      </c>
      <c r="D786" s="7" t="str">
        <f t="array" ref="D786">IFERROR(_xlws.FILTER('использовать для парсера'!$C$2:$C$3713, ('использовать для парсера'!$A$2:$A$3713='Все компании без источников'!A786) * ('использовать для парсера'!$B$2:$B$3713=B786)*('использовать для парсера'!$D$2:$D$3713='Все компании без источников'!C786)), "")</f>
        <v/>
      </c>
    </row>
    <row r="787" ht="15.75" customHeight="1">
      <c r="A787" s="6" t="s">
        <v>354</v>
      </c>
      <c r="B787" s="7">
        <v>21.0</v>
      </c>
      <c r="C787" s="8" t="s">
        <v>582</v>
      </c>
      <c r="D787" s="7" t="str">
        <f t="array" ref="D787">IFERROR(_xlws.FILTER('использовать для парсера'!$C$2:$C$3713, ('использовать для парсера'!$A$2:$A$3713='Все компании без источников'!A787) * ('использовать для парсера'!$B$2:$B$3713=B787)*('использовать для парсера'!$D$2:$D$3713='Все компании без источников'!C787)), "")</f>
        <v/>
      </c>
    </row>
    <row r="788" ht="15.75" customHeight="1">
      <c r="A788" s="6" t="s">
        <v>354</v>
      </c>
      <c r="B788" s="7">
        <v>22.0</v>
      </c>
      <c r="C788" s="8" t="s">
        <v>582</v>
      </c>
      <c r="D788" s="7" t="str">
        <f t="array" ref="D788">IFERROR(_xlws.FILTER('использовать для парсера'!$C$2:$C$3713, ('использовать для парсера'!$A$2:$A$3713='Все компании без источников'!A788) * ('использовать для парсера'!$B$2:$B$3713=B788)*('использовать для парсера'!$D$2:$D$3713='Все компании без источников'!C788)), "")</f>
        <v/>
      </c>
    </row>
    <row r="789" ht="15.75" customHeight="1">
      <c r="A789" s="6" t="s">
        <v>354</v>
      </c>
      <c r="B789" s="7">
        <v>23.0</v>
      </c>
      <c r="C789" s="8" t="s">
        <v>582</v>
      </c>
      <c r="D789" s="7" t="str">
        <f t="array" ref="D789">IFERROR(_xlws.FILTER('использовать для парсера'!$C$2:$C$3713, ('использовать для парсера'!$A$2:$A$3713='Все компании без источников'!A789) * ('использовать для парсера'!$B$2:$B$3713=B789)*('использовать для парсера'!$D$2:$D$3713='Все компании без источников'!C789)), "")</f>
        <v/>
      </c>
    </row>
    <row r="790" ht="15.75" customHeight="1">
      <c r="A790" s="6" t="s">
        <v>354</v>
      </c>
      <c r="B790" s="7">
        <v>24.0</v>
      </c>
      <c r="C790" s="8" t="s">
        <v>582</v>
      </c>
      <c r="D790" s="7" t="str">
        <f t="array" ref="D790">IFERROR(_xlws.FILTER('использовать для парсера'!$C$2:$C$3713, ('использовать для парсера'!$A$2:$A$3713='Все компании без источников'!A790) * ('использовать для парсера'!$B$2:$B$3713=B790)*('использовать для парсера'!$D$2:$D$3713='Все компании без источников'!C790)), "")</f>
        <v/>
      </c>
    </row>
    <row r="791" ht="15.75" hidden="1" customHeight="1">
      <c r="A791" s="6" t="s">
        <v>355</v>
      </c>
      <c r="B791" s="7">
        <v>18.0</v>
      </c>
      <c r="C791" s="8" t="s">
        <v>582</v>
      </c>
      <c r="D791" s="7" t="str">
        <f t="array" ref="D791">IFERROR(_xlws.FILTER('использовать для парсера'!$C$2:$C$3713, ('использовать для парсера'!$A$2:$A$3713='Все компании без источников'!A791) * ('использовать для парсера'!$B$2:$B$3713=B791)*('использовать для парсера'!$D$2:$D$3713='Все компании без источников'!C791)), "")</f>
        <v/>
      </c>
    </row>
    <row r="792" ht="15.75" hidden="1" customHeight="1">
      <c r="A792" s="6" t="s">
        <v>355</v>
      </c>
      <c r="B792" s="7">
        <v>22.0</v>
      </c>
      <c r="C792" s="8" t="s">
        <v>582</v>
      </c>
      <c r="D792" s="7" t="str">
        <f t="array" ref="D792">IFERROR(_xlws.FILTER('использовать для парсера'!$C$2:$C$3713, ('использовать для парсера'!$A$2:$A$3713='Все компании без источников'!A792) * ('использовать для парсера'!$B$2:$B$3713=B792)*('использовать для парсера'!$D$2:$D$3713='Все компании без источников'!C792)), "")</f>
        <v/>
      </c>
    </row>
    <row r="793" ht="15.75" hidden="1" customHeight="1">
      <c r="A793" s="6" t="s">
        <v>355</v>
      </c>
      <c r="B793" s="7">
        <v>23.0</v>
      </c>
      <c r="C793" s="8" t="s">
        <v>582</v>
      </c>
      <c r="D793" s="7" t="str">
        <f t="array" ref="D793">IFERROR(_xlws.FILTER('использовать для парсера'!$C$2:$C$3713, ('использовать для парсера'!$A$2:$A$3713='Все компании без источников'!A793) * ('использовать для парсера'!$B$2:$B$3713=B793)*('использовать для парсера'!$D$2:$D$3713='Все компании без источников'!C793)), "")</f>
        <v/>
      </c>
    </row>
    <row r="794" ht="15.75" hidden="1" customHeight="1">
      <c r="A794" s="6" t="s">
        <v>355</v>
      </c>
      <c r="B794" s="7">
        <v>24.0</v>
      </c>
      <c r="C794" s="8" t="s">
        <v>582</v>
      </c>
      <c r="D794" s="7" t="str">
        <f t="array" ref="D794">IFERROR(_xlws.FILTER('использовать для парсера'!$C$2:$C$3713, ('использовать для парсера'!$A$2:$A$3713='Все компании без источников'!A794) * ('использовать для парсера'!$B$2:$B$3713=B794)*('использовать для парсера'!$D$2:$D$3713='Все компании без источников'!C794)), "")</f>
        <v/>
      </c>
    </row>
    <row r="795" ht="15.75" hidden="1" customHeight="1">
      <c r="A795" s="6" t="s">
        <v>356</v>
      </c>
      <c r="B795" s="7">
        <v>18.0</v>
      </c>
      <c r="C795" s="8" t="s">
        <v>582</v>
      </c>
      <c r="D795" s="7" t="str">
        <f t="array" ref="D795">IFERROR(_xlws.FILTER('использовать для парсера'!$C$2:$C$3713, ('использовать для парсера'!$A$2:$A$3713='Все компании без источников'!A795) * ('использовать для парсера'!$B$2:$B$3713=B795)*('использовать для парсера'!$D$2:$D$3713='Все компании без источников'!C795)), "")</f>
        <v/>
      </c>
    </row>
    <row r="796" ht="15.75" hidden="1" customHeight="1">
      <c r="A796" s="6" t="s">
        <v>356</v>
      </c>
      <c r="B796" s="7">
        <v>19.0</v>
      </c>
      <c r="C796" s="8" t="s">
        <v>582</v>
      </c>
      <c r="D796" s="7" t="str">
        <f t="array" ref="D796">IFERROR(_xlws.FILTER('использовать для парсера'!$C$2:$C$3713, ('использовать для парсера'!$A$2:$A$3713='Все компании без источников'!A796) * ('использовать для парсера'!$B$2:$B$3713=B796)*('использовать для парсера'!$D$2:$D$3713='Все компании без источников'!C796)), "")</f>
        <v/>
      </c>
    </row>
    <row r="797" ht="15.75" hidden="1" customHeight="1">
      <c r="A797" s="6" t="s">
        <v>356</v>
      </c>
      <c r="B797" s="7">
        <v>20.0</v>
      </c>
      <c r="C797" s="8" t="s">
        <v>582</v>
      </c>
      <c r="D797" s="7" t="str">
        <f t="array" ref="D797">IFERROR(_xlws.FILTER('использовать для парсера'!$C$2:$C$3713, ('использовать для парсера'!$A$2:$A$3713='Все компании без источников'!A797) * ('использовать для парсера'!$B$2:$B$3713=B797)*('использовать для парсера'!$D$2:$D$3713='Все компании без источников'!C797)), "")</f>
        <v/>
      </c>
    </row>
    <row r="798" ht="15.75" customHeight="1">
      <c r="A798" s="6" t="s">
        <v>356</v>
      </c>
      <c r="B798" s="7">
        <v>21.0</v>
      </c>
      <c r="C798" s="8" t="s">
        <v>582</v>
      </c>
      <c r="D798" s="7" t="str">
        <f t="array" ref="D798">IFERROR(_xlws.FILTER('использовать для парсера'!$C$2:$C$3713, ('использовать для парсера'!$A$2:$A$3713='Все компании без источников'!A798) * ('использовать для парсера'!$B$2:$B$3713=B798)*('использовать для парсера'!$D$2:$D$3713='Все компании без источников'!C798)), "")</f>
        <v/>
      </c>
    </row>
    <row r="799" ht="15.75" customHeight="1">
      <c r="A799" s="6" t="s">
        <v>356</v>
      </c>
      <c r="B799" s="7">
        <v>22.0</v>
      </c>
      <c r="C799" s="8" t="s">
        <v>582</v>
      </c>
      <c r="D799" s="7" t="str">
        <f t="array" ref="D799">IFERROR(_xlws.FILTER('использовать для парсера'!$C$2:$C$3713, ('использовать для парсера'!$A$2:$A$3713='Все компании без источников'!A799) * ('использовать для парсера'!$B$2:$B$3713=B799)*('использовать для парсера'!$D$2:$D$3713='Все компании без источников'!C799)), "")</f>
        <v/>
      </c>
    </row>
    <row r="800" ht="15.75" customHeight="1">
      <c r="A800" s="6" t="s">
        <v>356</v>
      </c>
      <c r="B800" s="7">
        <v>23.0</v>
      </c>
      <c r="C800" s="8" t="s">
        <v>582</v>
      </c>
      <c r="D800" s="7" t="str">
        <f t="array" ref="D800">IFERROR(_xlws.FILTER('использовать для парсера'!$C$2:$C$3713, ('использовать для парсера'!$A$2:$A$3713='Все компании без источников'!A800) * ('использовать для парсера'!$B$2:$B$3713=B800)*('использовать для парсера'!$D$2:$D$3713='Все компании без источников'!C800)), "")</f>
        <v/>
      </c>
    </row>
    <row r="801" ht="15.75" customHeight="1">
      <c r="A801" s="6" t="s">
        <v>357</v>
      </c>
      <c r="B801" s="7">
        <v>24.0</v>
      </c>
      <c r="C801" s="8" t="s">
        <v>582</v>
      </c>
      <c r="D801" s="7" t="str">
        <f t="array" ref="D801">IFERROR(_xlws.FILTER('использовать для парсера'!$C$2:$C$3713, ('использовать для парсера'!$A$2:$A$3713='Все компании без источников'!A801) * ('использовать для парсера'!$B$2:$B$3713=B801)*('использовать для парсера'!$D$2:$D$3713='Все компании без источников'!C801)), "")</f>
        <v/>
      </c>
    </row>
    <row r="802" ht="15.75" hidden="1" customHeight="1">
      <c r="A802" s="6" t="s">
        <v>592</v>
      </c>
      <c r="B802" s="7">
        <v>18.0</v>
      </c>
      <c r="C802" s="8" t="s">
        <v>582</v>
      </c>
      <c r="D802" s="7" t="str">
        <f t="array" ref="D802">IFERROR(_xlws.FILTER('использовать для парсера'!$C$2:$C$3713, ('использовать для парсера'!$A$2:$A$3713='Все компании без источников'!A802) * ('использовать для парсера'!$B$2:$B$3713=B802)*('использовать для парсера'!$D$2:$D$3713='Все компании без источников'!C802)), "")</f>
        <v/>
      </c>
    </row>
    <row r="803" ht="15.75" hidden="1" customHeight="1">
      <c r="A803" s="6" t="s">
        <v>592</v>
      </c>
      <c r="B803" s="7">
        <v>19.0</v>
      </c>
      <c r="C803" s="8" t="s">
        <v>582</v>
      </c>
      <c r="D803" s="7" t="str">
        <f t="array" ref="D803">IFERROR(_xlws.FILTER('использовать для парсера'!$C$2:$C$3713, ('использовать для парсера'!$A$2:$A$3713='Все компании без источников'!A803) * ('использовать для парсера'!$B$2:$B$3713=B803)*('использовать для парсера'!$D$2:$D$3713='Все компании без источников'!C803)), "")</f>
        <v/>
      </c>
    </row>
    <row r="804" ht="15.75" hidden="1" customHeight="1">
      <c r="A804" s="6" t="s">
        <v>592</v>
      </c>
      <c r="B804" s="7">
        <v>20.0</v>
      </c>
      <c r="C804" s="8" t="s">
        <v>582</v>
      </c>
      <c r="D804" s="7" t="str">
        <f t="array" ref="D804">IFERROR(_xlws.FILTER('использовать для парсера'!$C$2:$C$3713, ('использовать для парсера'!$A$2:$A$3713='Все компании без источников'!A804) * ('использовать для парсера'!$B$2:$B$3713=B804)*('использовать для парсера'!$D$2:$D$3713='Все компании без источников'!C804)), "")</f>
        <v/>
      </c>
    </row>
    <row r="805" ht="15.75" hidden="1" customHeight="1">
      <c r="A805" s="6" t="s">
        <v>592</v>
      </c>
      <c r="B805" s="7">
        <v>21.0</v>
      </c>
      <c r="C805" s="8" t="s">
        <v>582</v>
      </c>
      <c r="D805" s="7" t="str">
        <f t="array" ref="D805">IFERROR(_xlws.FILTER('использовать для парсера'!$C$2:$C$3713, ('использовать для парсера'!$A$2:$A$3713='Все компании без источников'!A805) * ('использовать для парсера'!$B$2:$B$3713=B805)*('использовать для парсера'!$D$2:$D$3713='Все компании без источников'!C805)), "")</f>
        <v/>
      </c>
    </row>
    <row r="806" ht="15.75" customHeight="1">
      <c r="A806" s="6" t="s">
        <v>592</v>
      </c>
      <c r="B806" s="7">
        <v>22.0</v>
      </c>
      <c r="C806" s="8" t="s">
        <v>582</v>
      </c>
      <c r="D806" s="7" t="str">
        <f t="array" ref="D806">IFERROR(_xlws.FILTER('использовать для парсера'!$C$2:$C$3713, ('использовать для парсера'!$A$2:$A$3713='Все компании без источников'!A806) * ('использовать для парсера'!$B$2:$B$3713=B806)*('использовать для парсера'!$D$2:$D$3713='Все компании без источников'!C806)), "")</f>
        <v/>
      </c>
    </row>
    <row r="807" ht="15.75" customHeight="1">
      <c r="A807" s="6" t="s">
        <v>592</v>
      </c>
      <c r="B807" s="7">
        <v>23.0</v>
      </c>
      <c r="C807" s="8" t="s">
        <v>582</v>
      </c>
      <c r="D807" s="7" t="str">
        <f t="array" ref="D807">IFERROR(_xlws.FILTER('использовать для парсера'!$C$2:$C$3713, ('использовать для парсера'!$A$2:$A$3713='Все компании без источников'!A807) * ('использовать для парсера'!$B$2:$B$3713=B807)*('использовать для парсера'!$D$2:$D$3713='Все компании без источников'!C807)), "")</f>
        <v/>
      </c>
    </row>
    <row r="808" ht="15.75" customHeight="1">
      <c r="A808" s="6" t="s">
        <v>592</v>
      </c>
      <c r="B808" s="7">
        <v>24.0</v>
      </c>
      <c r="C808" s="8" t="s">
        <v>582</v>
      </c>
      <c r="D808" s="7" t="str">
        <f t="array" ref="D808">IFERROR(_xlws.FILTER('использовать для парсера'!$C$2:$C$3713, ('использовать для парсера'!$A$2:$A$3713='Все компании без источников'!A808) * ('использовать для парсера'!$B$2:$B$3713=B808)*('использовать для парсера'!$D$2:$D$3713='Все компании без источников'!C808)), "")</f>
        <v/>
      </c>
    </row>
    <row r="809" ht="15.75" hidden="1" customHeight="1">
      <c r="A809" s="6" t="s">
        <v>44</v>
      </c>
      <c r="B809" s="7">
        <v>20.0</v>
      </c>
      <c r="C809" s="8" t="s">
        <v>582</v>
      </c>
      <c r="D809" s="7" t="str">
        <f t="array" ref="D809">IFERROR(_xlws.FILTER('использовать для парсера'!$C$2:$C$3713, ('использовать для парсера'!$A$2:$A$3713='Все компании без источников'!A809) * ('использовать для парсера'!$B$2:$B$3713=B809)*('использовать для парсера'!$D$2:$D$3713='Все компании без источников'!C809)), "")</f>
        <v/>
      </c>
    </row>
    <row r="810" ht="15.75" customHeight="1">
      <c r="A810" s="6" t="s">
        <v>44</v>
      </c>
      <c r="B810" s="7">
        <v>21.0</v>
      </c>
      <c r="C810" s="8" t="s">
        <v>582</v>
      </c>
      <c r="D810" s="7" t="str">
        <f t="array" ref="D810">IFERROR(_xlws.FILTER('использовать для парсера'!$C$2:$C$3713, ('использовать для парсера'!$A$2:$A$3713='Все компании без источников'!A810) * ('использовать для парсера'!$B$2:$B$3713=B810)*('использовать для парсера'!$D$2:$D$3713='Все компании без источников'!C810)), "")</f>
        <v/>
      </c>
    </row>
    <row r="811" ht="15.75" customHeight="1">
      <c r="A811" s="6" t="s">
        <v>44</v>
      </c>
      <c r="B811" s="7">
        <v>22.0</v>
      </c>
      <c r="C811" s="8" t="s">
        <v>582</v>
      </c>
      <c r="D811" s="7" t="str">
        <f t="array" ref="D811">IFERROR(_xlws.FILTER('использовать для парсера'!$C$2:$C$3713, ('использовать для парсера'!$A$2:$A$3713='Все компании без источников'!A811) * ('использовать для парсера'!$B$2:$B$3713=B811)*('использовать для парсера'!$D$2:$D$3713='Все компании без источников'!C811)), "")</f>
        <v/>
      </c>
    </row>
    <row r="812" ht="15.75" customHeight="1">
      <c r="A812" s="6" t="s">
        <v>44</v>
      </c>
      <c r="B812" s="7">
        <v>23.0</v>
      </c>
      <c r="C812" s="8" t="s">
        <v>582</v>
      </c>
      <c r="D812" s="7" t="str">
        <f t="array" ref="D812">IFERROR(_xlws.FILTER('использовать для парсера'!$C$2:$C$3713, ('использовать для парсера'!$A$2:$A$3713='Все компании без источников'!A812) * ('использовать для парсера'!$B$2:$B$3713=B812)*('использовать для парсера'!$D$2:$D$3713='Все компании без источников'!C812)), "")</f>
        <v/>
      </c>
    </row>
    <row r="813" ht="15.75" customHeight="1">
      <c r="A813" s="6" t="s">
        <v>44</v>
      </c>
      <c r="B813" s="7">
        <v>24.0</v>
      </c>
      <c r="C813" s="8" t="s">
        <v>582</v>
      </c>
      <c r="D813" s="7" t="str">
        <f t="array" ref="D813">IFERROR(_xlws.FILTER('использовать для парсера'!$C$2:$C$3713, ('использовать для парсера'!$A$2:$A$3713='Все компании без источников'!A813) * ('использовать для парсера'!$B$2:$B$3713=B813)*('использовать для парсера'!$D$2:$D$3713='Все компании без источников'!C813)), "")</f>
        <v/>
      </c>
    </row>
    <row r="814" ht="15.75" hidden="1" customHeight="1">
      <c r="A814" s="6" t="s">
        <v>45</v>
      </c>
      <c r="B814" s="7">
        <v>20.0</v>
      </c>
      <c r="C814" s="8" t="s">
        <v>582</v>
      </c>
      <c r="D814" s="7" t="str">
        <f t="array" ref="D814">IFERROR(_xlws.FILTER('использовать для парсера'!$C$2:$C$3713, ('использовать для парсера'!$A$2:$A$3713='Все компании без источников'!A814) * ('использовать для парсера'!$B$2:$B$3713=B814)*('использовать для парсера'!$D$2:$D$3713='Все компании без источников'!C814)), "")</f>
        <v/>
      </c>
    </row>
    <row r="815" ht="15.75" customHeight="1">
      <c r="A815" s="6" t="s">
        <v>45</v>
      </c>
      <c r="B815" s="7">
        <v>21.0</v>
      </c>
      <c r="C815" s="8" t="s">
        <v>582</v>
      </c>
      <c r="D815" s="7" t="str">
        <f t="array" ref="D815">IFERROR(_xlws.FILTER('использовать для парсера'!$C$2:$C$3713, ('использовать для парсера'!$A$2:$A$3713='Все компании без источников'!A815) * ('использовать для парсера'!$B$2:$B$3713=B815)*('использовать для парсера'!$D$2:$D$3713='Все компании без источников'!C815)), "")</f>
        <v/>
      </c>
    </row>
    <row r="816" ht="15.75" customHeight="1">
      <c r="A816" s="6" t="s">
        <v>45</v>
      </c>
      <c r="B816" s="7">
        <v>22.0</v>
      </c>
      <c r="C816" s="8" t="s">
        <v>582</v>
      </c>
      <c r="D816" s="7" t="str">
        <f t="array" ref="D816">IFERROR(_xlws.FILTER('использовать для парсера'!$C$2:$C$3713, ('использовать для парсера'!$A$2:$A$3713='Все компании без источников'!A816) * ('использовать для парсера'!$B$2:$B$3713=B816)*('использовать для парсера'!$D$2:$D$3713='Все компании без источников'!C816)), "")</f>
        <v/>
      </c>
    </row>
    <row r="817" ht="15.75" customHeight="1">
      <c r="A817" s="6" t="s">
        <v>45</v>
      </c>
      <c r="B817" s="7">
        <v>23.0</v>
      </c>
      <c r="C817" s="8" t="s">
        <v>582</v>
      </c>
      <c r="D817" s="7" t="str">
        <f t="array" ref="D817">IFERROR(_xlws.FILTER('использовать для парсера'!$C$2:$C$3713, ('использовать для парсера'!$A$2:$A$3713='Все компании без источников'!A817) * ('использовать для парсера'!$B$2:$B$3713=B817)*('использовать для парсера'!$D$2:$D$3713='Все компании без источников'!C817)), "")</f>
        <v/>
      </c>
    </row>
    <row r="818" ht="15.75" customHeight="1">
      <c r="A818" s="6" t="s">
        <v>45</v>
      </c>
      <c r="B818" s="7">
        <v>24.0</v>
      </c>
      <c r="C818" s="8" t="s">
        <v>582</v>
      </c>
      <c r="D818" s="7" t="str">
        <f t="array" ref="D818">IFERROR(_xlws.FILTER('использовать для парсера'!$C$2:$C$3713, ('использовать для парсера'!$A$2:$A$3713='Все компании без источников'!A818) * ('использовать для парсера'!$B$2:$B$3713=B818)*('использовать для парсера'!$D$2:$D$3713='Все компании без источников'!C818)), "")</f>
        <v/>
      </c>
    </row>
    <row r="819" ht="15.75" hidden="1" customHeight="1">
      <c r="A819" s="6" t="s">
        <v>46</v>
      </c>
      <c r="B819" s="7">
        <v>20.0</v>
      </c>
      <c r="C819" s="8" t="s">
        <v>582</v>
      </c>
      <c r="D819" s="7" t="str">
        <f t="array" ref="D819">IFERROR(_xlws.FILTER('использовать для парсера'!$C$2:$C$3713, ('использовать для парсера'!$A$2:$A$3713='Все компании без источников'!A819) * ('использовать для парсера'!$B$2:$B$3713=B819)*('использовать для парсера'!$D$2:$D$3713='Все компании без источников'!C819)), "")</f>
        <v/>
      </c>
    </row>
    <row r="820" ht="15.75" customHeight="1">
      <c r="A820" s="6" t="s">
        <v>46</v>
      </c>
      <c r="B820" s="7">
        <v>21.0</v>
      </c>
      <c r="C820" s="8" t="s">
        <v>582</v>
      </c>
      <c r="D820" s="7" t="str">
        <f t="array" ref="D820">IFERROR(_xlws.FILTER('использовать для парсера'!$C$2:$C$3713, ('использовать для парсера'!$A$2:$A$3713='Все компании без источников'!A820) * ('использовать для парсера'!$B$2:$B$3713=B820)*('использовать для парсера'!$D$2:$D$3713='Все компании без источников'!C820)), "")</f>
        <v/>
      </c>
    </row>
    <row r="821" ht="15.75" customHeight="1">
      <c r="A821" s="6" t="s">
        <v>46</v>
      </c>
      <c r="B821" s="7">
        <v>22.0</v>
      </c>
      <c r="C821" s="8" t="s">
        <v>582</v>
      </c>
      <c r="D821" s="7" t="str">
        <f t="array" ref="D821">IFERROR(_xlws.FILTER('использовать для парсера'!$C$2:$C$3713, ('использовать для парсера'!$A$2:$A$3713='Все компании без источников'!A821) * ('использовать для парсера'!$B$2:$B$3713=B821)*('использовать для парсера'!$D$2:$D$3713='Все компании без источников'!C821)), "")</f>
        <v/>
      </c>
    </row>
    <row r="822" ht="15.75" customHeight="1">
      <c r="A822" s="6" t="s">
        <v>46</v>
      </c>
      <c r="B822" s="7">
        <v>23.0</v>
      </c>
      <c r="C822" s="8" t="s">
        <v>582</v>
      </c>
      <c r="D822" s="7" t="str">
        <f t="array" ref="D822">IFERROR(_xlws.FILTER('использовать для парсера'!$C$2:$C$3713, ('использовать для парсера'!$A$2:$A$3713='Все компании без источников'!A822) * ('использовать для парсера'!$B$2:$B$3713=B822)*('использовать для парсера'!$D$2:$D$3713='Все компании без источников'!C822)), "")</f>
        <v/>
      </c>
    </row>
    <row r="823" ht="15.75" customHeight="1">
      <c r="A823" s="6" t="s">
        <v>46</v>
      </c>
      <c r="B823" s="7">
        <v>24.0</v>
      </c>
      <c r="C823" s="8" t="s">
        <v>582</v>
      </c>
      <c r="D823" s="7" t="str">
        <f t="array" ref="D823">IFERROR(_xlws.FILTER('использовать для парсера'!$C$2:$C$3713, ('использовать для парсера'!$A$2:$A$3713='Все компании без источников'!A823) * ('использовать для парсера'!$B$2:$B$3713=B823)*('использовать для парсера'!$D$2:$D$3713='Все компании без источников'!C823)), "")</f>
        <v/>
      </c>
    </row>
    <row r="824" ht="15.75" hidden="1" customHeight="1">
      <c r="A824" s="6" t="s">
        <v>593</v>
      </c>
      <c r="B824" s="7">
        <v>18.0</v>
      </c>
      <c r="C824" s="8" t="s">
        <v>582</v>
      </c>
      <c r="D824" s="7" t="str">
        <f t="array" ref="D824">IFERROR(_xlws.FILTER('использовать для парсера'!$C$2:$C$3713, ('использовать для парсера'!$A$2:$A$3713='Все компании без источников'!A824) * ('использовать для парсера'!$B$2:$B$3713=B824)*('использовать для парсера'!$D$2:$D$3713='Все компании без источников'!C824)), "")</f>
        <v/>
      </c>
    </row>
    <row r="825" ht="15.75" hidden="1" customHeight="1">
      <c r="A825" s="6" t="s">
        <v>593</v>
      </c>
      <c r="B825" s="7">
        <v>19.0</v>
      </c>
      <c r="C825" s="8" t="s">
        <v>582</v>
      </c>
      <c r="D825" s="7" t="str">
        <f t="array" ref="D825">IFERROR(_xlws.FILTER('использовать для парсера'!$C$2:$C$3713, ('использовать для парсера'!$A$2:$A$3713='Все компании без источников'!A825) * ('использовать для парсера'!$B$2:$B$3713=B825)*('использовать для парсера'!$D$2:$D$3713='Все компании без источников'!C825)), "")</f>
        <v/>
      </c>
    </row>
    <row r="826" ht="15.75" hidden="1" customHeight="1">
      <c r="A826" s="6" t="s">
        <v>593</v>
      </c>
      <c r="B826" s="7">
        <v>20.0</v>
      </c>
      <c r="C826" s="8" t="s">
        <v>582</v>
      </c>
      <c r="D826" s="7" t="str">
        <f t="array" ref="D826">IFERROR(_xlws.FILTER('использовать для парсера'!$C$2:$C$3713, ('использовать для парсера'!$A$2:$A$3713='Все компании без источников'!A826) * ('использовать для парсера'!$B$2:$B$3713=B826)*('использовать для парсера'!$D$2:$D$3713='Все компании без источников'!C826)), "")</f>
        <v/>
      </c>
    </row>
    <row r="827" ht="15.75" hidden="1" customHeight="1">
      <c r="A827" s="6" t="s">
        <v>593</v>
      </c>
      <c r="B827" s="7">
        <v>21.0</v>
      </c>
      <c r="C827" s="8" t="s">
        <v>582</v>
      </c>
      <c r="D827" s="7" t="str">
        <f t="array" ref="D827">IFERROR(_xlws.FILTER('использовать для парсера'!$C$2:$C$3713, ('использовать для парсера'!$A$2:$A$3713='Все компании без источников'!A827) * ('использовать для парсера'!$B$2:$B$3713=B827)*('использовать для парсера'!$D$2:$D$3713='Все компании без источников'!C827)), "")</f>
        <v/>
      </c>
    </row>
    <row r="828" ht="15.75" customHeight="1">
      <c r="A828" s="6" t="s">
        <v>593</v>
      </c>
      <c r="B828" s="7">
        <v>22.0</v>
      </c>
      <c r="C828" s="8" t="s">
        <v>582</v>
      </c>
      <c r="D828" s="7" t="str">
        <f t="array" ref="D828">IFERROR(_xlws.FILTER('использовать для парсера'!$C$2:$C$3713, ('использовать для парсера'!$A$2:$A$3713='Все компании без источников'!A828) * ('использовать для парсера'!$B$2:$B$3713=B828)*('использовать для парсера'!$D$2:$D$3713='Все компании без источников'!C828)), "")</f>
        <v/>
      </c>
    </row>
    <row r="829" ht="15.75" customHeight="1">
      <c r="A829" s="6" t="s">
        <v>593</v>
      </c>
      <c r="B829" s="7">
        <v>23.0</v>
      </c>
      <c r="C829" s="8" t="s">
        <v>582</v>
      </c>
      <c r="D829" s="7" t="str">
        <f t="array" ref="D829">IFERROR(_xlws.FILTER('использовать для парсера'!$C$2:$C$3713, ('использовать для парсера'!$A$2:$A$3713='Все компании без источников'!A829) * ('использовать для парсера'!$B$2:$B$3713=B829)*('использовать для парсера'!$D$2:$D$3713='Все компании без источников'!C829)), "")</f>
        <v/>
      </c>
    </row>
    <row r="830" ht="15.75" customHeight="1">
      <c r="A830" s="6" t="s">
        <v>593</v>
      </c>
      <c r="B830" s="7">
        <v>24.0</v>
      </c>
      <c r="C830" s="8" t="s">
        <v>582</v>
      </c>
      <c r="D830" s="7" t="str">
        <f t="array" ref="D830">IFERROR(_xlws.FILTER('использовать для парсера'!$C$2:$C$3713, ('использовать для парсера'!$A$2:$A$3713='Все компании без источников'!A830) * ('использовать для парсера'!$B$2:$B$3713=B830)*('использовать для парсера'!$D$2:$D$3713='Все компании без источников'!C830)), "")</f>
        <v/>
      </c>
    </row>
    <row r="831" ht="15.75" hidden="1" customHeight="1">
      <c r="A831" s="6" t="s">
        <v>47</v>
      </c>
      <c r="B831" s="7">
        <v>20.0</v>
      </c>
      <c r="C831" s="8" t="s">
        <v>582</v>
      </c>
      <c r="D831" s="7" t="str">
        <f t="array" ref="D831">IFERROR(_xlws.FILTER('использовать для парсера'!$C$2:$C$3713, ('использовать для парсера'!$A$2:$A$3713='Все компании без источников'!A831) * ('использовать для парсера'!$B$2:$B$3713=B831)*('использовать для парсера'!$D$2:$D$3713='Все компании без источников'!C831)), "")</f>
        <v/>
      </c>
    </row>
    <row r="832" ht="15.75" customHeight="1">
      <c r="A832" s="6" t="s">
        <v>47</v>
      </c>
      <c r="B832" s="7">
        <v>21.0</v>
      </c>
      <c r="C832" s="8" t="s">
        <v>582</v>
      </c>
      <c r="D832" s="7" t="str">
        <f t="array" ref="D832">IFERROR(_xlws.FILTER('использовать для парсера'!$C$2:$C$3713, ('использовать для парсера'!$A$2:$A$3713='Все компании без источников'!A832) * ('использовать для парсера'!$B$2:$B$3713=B832)*('использовать для парсера'!$D$2:$D$3713='Все компании без источников'!C832)), "")</f>
        <v/>
      </c>
    </row>
    <row r="833" ht="15.75" customHeight="1">
      <c r="A833" s="6" t="s">
        <v>47</v>
      </c>
      <c r="B833" s="7">
        <v>22.0</v>
      </c>
      <c r="C833" s="8" t="s">
        <v>582</v>
      </c>
      <c r="D833" s="7" t="str">
        <f t="array" ref="D833">IFERROR(_xlws.FILTER('использовать для парсера'!$C$2:$C$3713, ('использовать для парсера'!$A$2:$A$3713='Все компании без источников'!A833) * ('использовать для парсера'!$B$2:$B$3713=B833)*('использовать для парсера'!$D$2:$D$3713='Все компании без источников'!C833)), "")</f>
        <v/>
      </c>
    </row>
    <row r="834" ht="15.75" customHeight="1">
      <c r="A834" s="6" t="s">
        <v>47</v>
      </c>
      <c r="B834" s="7">
        <v>23.0</v>
      </c>
      <c r="C834" s="8" t="s">
        <v>582</v>
      </c>
      <c r="D834" s="7" t="str">
        <f t="array" ref="D834">IFERROR(_xlws.FILTER('использовать для парсера'!$C$2:$C$3713, ('использовать для парсера'!$A$2:$A$3713='Все компании без источников'!A834) * ('использовать для парсера'!$B$2:$B$3713=B834)*('использовать для парсера'!$D$2:$D$3713='Все компании без источников'!C834)), "")</f>
        <v/>
      </c>
    </row>
    <row r="835" ht="15.75" customHeight="1">
      <c r="A835" s="6" t="s">
        <v>47</v>
      </c>
      <c r="B835" s="7">
        <v>24.0</v>
      </c>
      <c r="C835" s="8" t="s">
        <v>582</v>
      </c>
      <c r="D835" s="7" t="str">
        <f t="array" ref="D835">IFERROR(_xlws.FILTER('использовать для парсера'!$C$2:$C$3713, ('использовать для парсера'!$A$2:$A$3713='Все компании без источников'!A835) * ('использовать для парсера'!$B$2:$B$3713=B835)*('использовать для парсера'!$D$2:$D$3713='Все компании без источников'!C835)), "")</f>
        <v/>
      </c>
    </row>
    <row r="836" ht="15.75" hidden="1" customHeight="1">
      <c r="A836" s="6" t="s">
        <v>358</v>
      </c>
      <c r="B836" s="7">
        <v>19.0</v>
      </c>
      <c r="C836" s="8" t="s">
        <v>582</v>
      </c>
      <c r="D836" s="7" t="str">
        <f t="array" ref="D836">IFERROR(_xlws.FILTER('использовать для парсера'!$C$2:$C$3713, ('использовать для парсера'!$A$2:$A$3713='Все компании без источников'!A836) * ('использовать для парсера'!$B$2:$B$3713=B836)*('использовать для парсера'!$D$2:$D$3713='Все компании без источников'!C836)), "")</f>
        <v/>
      </c>
    </row>
    <row r="837" ht="15.75" customHeight="1">
      <c r="A837" s="6" t="s">
        <v>358</v>
      </c>
      <c r="B837" s="7">
        <v>21.0</v>
      </c>
      <c r="C837" s="8" t="s">
        <v>582</v>
      </c>
      <c r="D837" s="7" t="str">
        <f t="array" ref="D837">IFERROR(_xlws.FILTER('использовать для парсера'!$C$2:$C$3713, ('использовать для парсера'!$A$2:$A$3713='Все компании без источников'!A837) * ('использовать для парсера'!$B$2:$B$3713=B837)*('использовать для парсера'!$D$2:$D$3713='Все компании без источников'!C837)), "")</f>
        <v/>
      </c>
    </row>
    <row r="838" ht="15.75" hidden="1" customHeight="1">
      <c r="A838" s="6" t="s">
        <v>48</v>
      </c>
      <c r="B838" s="7">
        <v>20.0</v>
      </c>
      <c r="C838" s="8" t="s">
        <v>582</v>
      </c>
      <c r="D838" s="7" t="str">
        <f t="array" ref="D838">IFERROR(_xlws.FILTER('использовать для парсера'!$C$2:$C$3713, ('использовать для парсера'!$A$2:$A$3713='Все компании без источников'!A838) * ('использовать для парсера'!$B$2:$B$3713=B838)*('использовать для парсера'!$D$2:$D$3713='Все компании без источников'!C838)), "")</f>
        <v/>
      </c>
    </row>
    <row r="839" ht="15.75" customHeight="1">
      <c r="A839" s="6" t="s">
        <v>48</v>
      </c>
      <c r="B839" s="7">
        <v>21.0</v>
      </c>
      <c r="C839" s="8" t="s">
        <v>582</v>
      </c>
      <c r="D839" s="7" t="str">
        <f t="array" ref="D839">IFERROR(_xlws.FILTER('использовать для парсера'!$C$2:$C$3713, ('использовать для парсера'!$A$2:$A$3713='Все компании без источников'!A839) * ('использовать для парсера'!$B$2:$B$3713=B839)*('использовать для парсера'!$D$2:$D$3713='Все компании без источников'!C839)), "")</f>
        <v/>
      </c>
    </row>
    <row r="840" ht="15.75" customHeight="1">
      <c r="A840" s="6" t="s">
        <v>48</v>
      </c>
      <c r="B840" s="7">
        <v>22.0</v>
      </c>
      <c r="C840" s="8" t="s">
        <v>582</v>
      </c>
      <c r="D840" s="7" t="str">
        <f t="array" ref="D840">IFERROR(_xlws.FILTER('использовать для парсера'!$C$2:$C$3713, ('использовать для парсера'!$A$2:$A$3713='Все компании без источников'!A840) * ('использовать для парсера'!$B$2:$B$3713=B840)*('использовать для парсера'!$D$2:$D$3713='Все компании без источников'!C840)), "")</f>
        <v/>
      </c>
    </row>
    <row r="841" ht="15.75" customHeight="1">
      <c r="A841" s="6" t="s">
        <v>48</v>
      </c>
      <c r="B841" s="7">
        <v>23.0</v>
      </c>
      <c r="C841" s="8" t="s">
        <v>582</v>
      </c>
      <c r="D841" s="7" t="str">
        <f t="array" ref="D841">IFERROR(_xlws.FILTER('использовать для парсера'!$C$2:$C$3713, ('использовать для парсера'!$A$2:$A$3713='Все компании без источников'!A841) * ('использовать для парсера'!$B$2:$B$3713=B841)*('использовать для парсера'!$D$2:$D$3713='Все компании без источников'!C841)), "")</f>
        <v/>
      </c>
    </row>
    <row r="842" ht="15.75" customHeight="1">
      <c r="A842" s="6" t="s">
        <v>48</v>
      </c>
      <c r="B842" s="7">
        <v>24.0</v>
      </c>
      <c r="C842" s="8" t="s">
        <v>582</v>
      </c>
      <c r="D842" s="7" t="str">
        <f t="array" ref="D842">IFERROR(_xlws.FILTER('использовать для парсера'!$C$2:$C$3713, ('использовать для парсера'!$A$2:$A$3713='Все компании без источников'!A842) * ('использовать для парсера'!$B$2:$B$3713=B842)*('использовать для парсера'!$D$2:$D$3713='Все компании без источников'!C842)), "")</f>
        <v/>
      </c>
    </row>
    <row r="843" ht="15.75" hidden="1" customHeight="1">
      <c r="A843" s="6" t="s">
        <v>50</v>
      </c>
      <c r="B843" s="7">
        <v>18.0</v>
      </c>
      <c r="C843" s="8" t="s">
        <v>582</v>
      </c>
      <c r="D843" s="7" t="str">
        <f t="array" ref="D843">IFERROR(_xlws.FILTER('использовать для парсера'!$C$2:$C$3713, ('использовать для парсера'!$A$2:$A$3713='Все компании без источников'!A843) * ('использовать для парсера'!$B$2:$B$3713=B843)*('использовать для парсера'!$D$2:$D$3713='Все компании без источников'!C843)), "")</f>
        <v/>
      </c>
    </row>
    <row r="844" ht="15.75" hidden="1" customHeight="1">
      <c r="A844" s="6" t="s">
        <v>50</v>
      </c>
      <c r="B844" s="7">
        <v>19.0</v>
      </c>
      <c r="C844" s="8" t="s">
        <v>582</v>
      </c>
      <c r="D844" s="7" t="str">
        <f t="array" ref="D844">IFERROR(_xlws.FILTER('использовать для парсера'!$C$2:$C$3713, ('использовать для парсера'!$A$2:$A$3713='Все компании без источников'!A844) * ('использовать для парсера'!$B$2:$B$3713=B844)*('использовать для парсера'!$D$2:$D$3713='Все компании без источников'!C844)), "")</f>
        <v/>
      </c>
    </row>
    <row r="845" ht="15.75" hidden="1" customHeight="1">
      <c r="A845" s="6" t="s">
        <v>50</v>
      </c>
      <c r="B845" s="7">
        <v>20.0</v>
      </c>
      <c r="C845" s="8" t="s">
        <v>582</v>
      </c>
      <c r="D845" s="7" t="str">
        <f t="array" ref="D845">IFERROR(_xlws.FILTER('использовать для парсера'!$C$2:$C$3713, ('использовать для парсера'!$A$2:$A$3713='Все компании без источников'!A845) * ('использовать для парсера'!$B$2:$B$3713=B845)*('использовать для парсера'!$D$2:$D$3713='Все компании без источников'!C845)), "")</f>
        <v/>
      </c>
    </row>
    <row r="846" ht="15.75" customHeight="1">
      <c r="A846" s="6" t="s">
        <v>50</v>
      </c>
      <c r="B846" s="7">
        <v>21.0</v>
      </c>
      <c r="C846" s="8" t="s">
        <v>582</v>
      </c>
      <c r="D846" s="7" t="str">
        <f t="array" ref="D846">IFERROR(_xlws.FILTER('использовать для парсера'!$C$2:$C$3713, ('использовать для парсера'!$A$2:$A$3713='Все компании без источников'!A846) * ('использовать для парсера'!$B$2:$B$3713=B846)*('использовать для парсера'!$D$2:$D$3713='Все компании без источников'!C846)), "")</f>
        <v/>
      </c>
    </row>
    <row r="847" ht="15.75" customHeight="1">
      <c r="A847" s="6" t="s">
        <v>50</v>
      </c>
      <c r="B847" s="7">
        <v>22.0</v>
      </c>
      <c r="C847" s="8" t="s">
        <v>582</v>
      </c>
      <c r="D847" s="7" t="str">
        <f t="array" ref="D847">IFERROR(_xlws.FILTER('использовать для парсера'!$C$2:$C$3713, ('использовать для парсера'!$A$2:$A$3713='Все компании без источников'!A847) * ('использовать для парсера'!$B$2:$B$3713=B847)*('использовать для парсера'!$D$2:$D$3713='Все компании без источников'!C847)), "")</f>
        <v/>
      </c>
    </row>
    <row r="848" ht="15.75" customHeight="1">
      <c r="A848" s="6" t="s">
        <v>50</v>
      </c>
      <c r="B848" s="7">
        <v>23.0</v>
      </c>
      <c r="C848" s="8" t="s">
        <v>582</v>
      </c>
      <c r="D848" s="7" t="str">
        <f t="array" ref="D848">IFERROR(_xlws.FILTER('использовать для парсера'!$C$2:$C$3713, ('использовать для парсера'!$A$2:$A$3713='Все компании без источников'!A848) * ('использовать для парсера'!$B$2:$B$3713=B848)*('использовать для парсера'!$D$2:$D$3713='Все компании без источников'!C848)), "")</f>
        <v/>
      </c>
    </row>
    <row r="849" ht="15.75" customHeight="1">
      <c r="A849" s="6" t="s">
        <v>50</v>
      </c>
      <c r="B849" s="7">
        <v>24.0</v>
      </c>
      <c r="C849" s="8" t="s">
        <v>582</v>
      </c>
      <c r="D849" s="7" t="str">
        <f t="array" ref="D849">IFERROR(_xlws.FILTER('использовать для парсера'!$C$2:$C$3713, ('использовать для парсера'!$A$2:$A$3713='Все компании без источников'!A849) * ('использовать для парсера'!$B$2:$B$3713=B849)*('использовать для парсера'!$D$2:$D$3713='Все компании без источников'!C849)), "")</f>
        <v/>
      </c>
    </row>
    <row r="850" ht="15.75" hidden="1" customHeight="1">
      <c r="A850" s="6" t="s">
        <v>359</v>
      </c>
      <c r="B850" s="7">
        <v>18.0</v>
      </c>
      <c r="C850" s="8" t="s">
        <v>582</v>
      </c>
      <c r="D850" s="7" t="str">
        <f t="array" ref="D850">IFERROR(_xlws.FILTER('использовать для парсера'!$C$2:$C$3713, ('использовать для парсера'!$A$2:$A$3713='Все компании без источников'!A850) * ('использовать для парсера'!$B$2:$B$3713=B850)*('использовать для парсера'!$D$2:$D$3713='Все компании без источников'!C850)), "")</f>
        <v/>
      </c>
    </row>
    <row r="851" ht="15.75" hidden="1" customHeight="1">
      <c r="A851" s="6" t="s">
        <v>359</v>
      </c>
      <c r="B851" s="7">
        <v>19.0</v>
      </c>
      <c r="C851" s="8" t="s">
        <v>582</v>
      </c>
      <c r="D851" s="7" t="str">
        <f t="array" ref="D851">IFERROR(_xlws.FILTER('использовать для парсера'!$C$2:$C$3713, ('использовать для парсера'!$A$2:$A$3713='Все компании без источников'!A851) * ('использовать для парсера'!$B$2:$B$3713=B851)*('использовать для парсера'!$D$2:$D$3713='Все компании без источников'!C851)), "")</f>
        <v/>
      </c>
    </row>
    <row r="852" ht="15.75" hidden="1" customHeight="1">
      <c r="A852" s="6" t="s">
        <v>359</v>
      </c>
      <c r="B852" s="7">
        <v>20.0</v>
      </c>
      <c r="C852" s="8" t="s">
        <v>582</v>
      </c>
      <c r="D852" s="7" t="str">
        <f t="array" ref="D852">IFERROR(_xlws.FILTER('использовать для парсера'!$C$2:$C$3713, ('использовать для парсера'!$A$2:$A$3713='Все компании без источников'!A852) * ('использовать для парсера'!$B$2:$B$3713=B852)*('использовать для парсера'!$D$2:$D$3713='Все компании без источников'!C852)), "")</f>
        <v/>
      </c>
    </row>
    <row r="853" ht="15.75" customHeight="1">
      <c r="A853" s="6" t="s">
        <v>359</v>
      </c>
      <c r="B853" s="7">
        <v>21.0</v>
      </c>
      <c r="C853" s="8" t="s">
        <v>582</v>
      </c>
      <c r="D853" s="7" t="str">
        <f t="array" ref="D853">IFERROR(_xlws.FILTER('использовать для парсера'!$C$2:$C$3713, ('использовать для парсера'!$A$2:$A$3713='Все компании без источников'!A853) * ('использовать для парсера'!$B$2:$B$3713=B853)*('использовать для парсера'!$D$2:$D$3713='Все компании без источников'!C853)), "")</f>
        <v/>
      </c>
    </row>
    <row r="854" ht="15.75" customHeight="1">
      <c r="A854" s="6" t="s">
        <v>359</v>
      </c>
      <c r="B854" s="7">
        <v>22.0</v>
      </c>
      <c r="C854" s="8" t="s">
        <v>582</v>
      </c>
      <c r="D854" s="7" t="str">
        <f t="array" ref="D854">IFERROR(_xlws.FILTER('использовать для парсера'!$C$2:$C$3713, ('использовать для парсера'!$A$2:$A$3713='Все компании без источников'!A854) * ('использовать для парсера'!$B$2:$B$3713=B854)*('использовать для парсера'!$D$2:$D$3713='Все компании без источников'!C854)), "")</f>
        <v/>
      </c>
    </row>
    <row r="855" ht="15.75" customHeight="1">
      <c r="A855" s="6" t="s">
        <v>359</v>
      </c>
      <c r="B855" s="7">
        <v>23.0</v>
      </c>
      <c r="C855" s="8" t="s">
        <v>582</v>
      </c>
      <c r="D855" s="7" t="str">
        <f t="array" ref="D855">IFERROR(_xlws.FILTER('использовать для парсера'!$C$2:$C$3713, ('использовать для парсера'!$A$2:$A$3713='Все компании без источников'!A855) * ('использовать для парсера'!$B$2:$B$3713=B855)*('использовать для парсера'!$D$2:$D$3713='Все компании без источников'!C855)), "")</f>
        <v/>
      </c>
    </row>
    <row r="856" ht="15.75" hidden="1" customHeight="1">
      <c r="A856" s="6" t="s">
        <v>360</v>
      </c>
      <c r="B856" s="7">
        <v>18.0</v>
      </c>
      <c r="C856" s="8" t="s">
        <v>582</v>
      </c>
      <c r="D856" s="7" t="str">
        <f t="array" ref="D856">IFERROR(_xlws.FILTER('использовать для парсера'!$C$2:$C$3713, ('использовать для парсера'!$A$2:$A$3713='Все компании без источников'!A856) * ('использовать для парсера'!$B$2:$B$3713=B856)*('использовать для парсера'!$D$2:$D$3713='Все компании без источников'!C856)), "")</f>
        <v/>
      </c>
    </row>
    <row r="857" ht="15.75" hidden="1" customHeight="1">
      <c r="A857" s="6" t="s">
        <v>360</v>
      </c>
      <c r="B857" s="7">
        <v>19.0</v>
      </c>
      <c r="C857" s="8" t="s">
        <v>582</v>
      </c>
      <c r="D857" s="7" t="str">
        <f t="array" ref="D857">IFERROR(_xlws.FILTER('использовать для парсера'!$C$2:$C$3713, ('использовать для парсера'!$A$2:$A$3713='Все компании без источников'!A857) * ('использовать для парсера'!$B$2:$B$3713=B857)*('использовать для парсера'!$D$2:$D$3713='Все компании без источников'!C857)), "")</f>
        <v/>
      </c>
    </row>
    <row r="858" ht="15.75" hidden="1" customHeight="1">
      <c r="A858" s="6" t="s">
        <v>360</v>
      </c>
      <c r="B858" s="7">
        <v>20.0</v>
      </c>
      <c r="C858" s="8" t="s">
        <v>582</v>
      </c>
      <c r="D858" s="7" t="str">
        <f t="array" ref="D858">IFERROR(_xlws.FILTER('использовать для парсера'!$C$2:$C$3713, ('использовать для парсера'!$A$2:$A$3713='Все компании без источников'!A858) * ('использовать для парсера'!$B$2:$B$3713=B858)*('использовать для парсера'!$D$2:$D$3713='Все компании без источников'!C858)), "")</f>
        <v/>
      </c>
    </row>
    <row r="859" ht="15.75" customHeight="1">
      <c r="A859" s="6" t="s">
        <v>360</v>
      </c>
      <c r="B859" s="7">
        <v>21.0</v>
      </c>
      <c r="C859" s="8" t="s">
        <v>582</v>
      </c>
      <c r="D859" s="7" t="str">
        <f t="array" ref="D859">IFERROR(_xlws.FILTER('использовать для парсера'!$C$2:$C$3713, ('использовать для парсера'!$A$2:$A$3713='Все компании без источников'!A859) * ('использовать для парсера'!$B$2:$B$3713=B859)*('использовать для парсера'!$D$2:$D$3713='Все компании без источников'!C859)), "")</f>
        <v/>
      </c>
    </row>
    <row r="860" ht="15.75" customHeight="1">
      <c r="A860" s="6" t="s">
        <v>360</v>
      </c>
      <c r="B860" s="7">
        <v>22.0</v>
      </c>
      <c r="C860" s="8" t="s">
        <v>582</v>
      </c>
      <c r="D860" s="7" t="str">
        <f t="array" ref="D860">IFERROR(_xlws.FILTER('использовать для парсера'!$C$2:$C$3713, ('использовать для парсера'!$A$2:$A$3713='Все компании без источников'!A860) * ('использовать для парсера'!$B$2:$B$3713=B860)*('использовать для парсера'!$D$2:$D$3713='Все компании без источников'!C860)), "")</f>
        <v/>
      </c>
    </row>
    <row r="861" ht="15.75" customHeight="1">
      <c r="A861" s="6" t="s">
        <v>360</v>
      </c>
      <c r="B861" s="7">
        <v>23.0</v>
      </c>
      <c r="C861" s="8" t="s">
        <v>582</v>
      </c>
      <c r="D861" s="7" t="str">
        <f t="array" ref="D861">IFERROR(_xlws.FILTER('использовать для парсера'!$C$2:$C$3713, ('использовать для парсера'!$A$2:$A$3713='Все компании без источников'!A861) * ('использовать для парсера'!$B$2:$B$3713=B861)*('использовать для парсера'!$D$2:$D$3713='Все компании без источников'!C861)), "")</f>
        <v/>
      </c>
    </row>
    <row r="862" ht="15.75" customHeight="1">
      <c r="A862" s="6" t="s">
        <v>360</v>
      </c>
      <c r="B862" s="7">
        <v>24.0</v>
      </c>
      <c r="C862" s="8" t="s">
        <v>582</v>
      </c>
      <c r="D862" s="7" t="str">
        <f t="array" ref="D862">IFERROR(_xlws.FILTER('использовать для парсера'!$C$2:$C$3713, ('использовать для парсера'!$A$2:$A$3713='Все компании без источников'!A862) * ('использовать для парсера'!$B$2:$B$3713=B862)*('использовать для парсера'!$D$2:$D$3713='Все компании без источников'!C862)), "")</f>
        <v/>
      </c>
    </row>
    <row r="863" ht="15.75" hidden="1" customHeight="1">
      <c r="A863" s="6" t="s">
        <v>594</v>
      </c>
      <c r="B863" s="7">
        <v>18.0</v>
      </c>
      <c r="C863" s="8" t="s">
        <v>582</v>
      </c>
      <c r="D863" s="7" t="str">
        <f t="array" ref="D863">IFERROR(_xlws.FILTER('использовать для парсера'!$C$2:$C$3713, ('использовать для парсера'!$A$2:$A$3713='Все компании без источников'!A863) * ('использовать для парсера'!$B$2:$B$3713=B863)*('использовать для парсера'!$D$2:$D$3713='Все компании без источников'!C863)), "")</f>
        <v/>
      </c>
    </row>
    <row r="864" ht="15.75" hidden="1" customHeight="1">
      <c r="A864" s="6" t="s">
        <v>594</v>
      </c>
      <c r="B864" s="7">
        <v>19.0</v>
      </c>
      <c r="C864" s="8" t="s">
        <v>582</v>
      </c>
      <c r="D864" s="7" t="str">
        <f t="array" ref="D864">IFERROR(_xlws.FILTER('использовать для парсера'!$C$2:$C$3713, ('использовать для парсера'!$A$2:$A$3713='Все компании без источников'!A864) * ('использовать для парсера'!$B$2:$B$3713=B864)*('использовать для парсера'!$D$2:$D$3713='Все компании без источников'!C864)), "")</f>
        <v/>
      </c>
    </row>
    <row r="865" ht="15.75" hidden="1" customHeight="1">
      <c r="A865" s="6" t="s">
        <v>594</v>
      </c>
      <c r="B865" s="7">
        <v>20.0</v>
      </c>
      <c r="C865" s="8" t="s">
        <v>582</v>
      </c>
      <c r="D865" s="7" t="str">
        <f t="array" ref="D865">IFERROR(_xlws.FILTER('использовать для парсера'!$C$2:$C$3713, ('использовать для парсера'!$A$2:$A$3713='Все компании без источников'!A865) * ('использовать для парсера'!$B$2:$B$3713=B865)*('использовать для парсера'!$D$2:$D$3713='Все компании без источников'!C865)), "")</f>
        <v/>
      </c>
    </row>
    <row r="866" ht="15.75" customHeight="1">
      <c r="A866" s="6" t="s">
        <v>594</v>
      </c>
      <c r="B866" s="7">
        <v>21.0</v>
      </c>
      <c r="C866" s="8" t="s">
        <v>582</v>
      </c>
      <c r="D866" s="7" t="str">
        <f t="array" ref="D866">IFERROR(_xlws.FILTER('использовать для парсера'!$C$2:$C$3713, ('использовать для парсера'!$A$2:$A$3713='Все компании без источников'!A866) * ('использовать для парсера'!$B$2:$B$3713=B866)*('использовать для парсера'!$D$2:$D$3713='Все компании без источников'!C866)), "")</f>
        <v/>
      </c>
    </row>
    <row r="867" ht="15.75" customHeight="1">
      <c r="A867" s="6" t="s">
        <v>594</v>
      </c>
      <c r="B867" s="7">
        <v>22.0</v>
      </c>
      <c r="C867" s="8" t="s">
        <v>582</v>
      </c>
      <c r="D867" s="7" t="str">
        <f t="array" ref="D867">IFERROR(_xlws.FILTER('использовать для парсера'!$C$2:$C$3713, ('использовать для парсера'!$A$2:$A$3713='Все компании без источников'!A867) * ('использовать для парсера'!$B$2:$B$3713=B867)*('использовать для парсера'!$D$2:$D$3713='Все компании без источников'!C867)), "")</f>
        <v/>
      </c>
    </row>
    <row r="868" ht="15.75" customHeight="1">
      <c r="A868" s="6" t="s">
        <v>594</v>
      </c>
      <c r="B868" s="7">
        <v>23.0</v>
      </c>
      <c r="C868" s="8" t="s">
        <v>582</v>
      </c>
      <c r="D868" s="7" t="str">
        <f t="array" ref="D868">IFERROR(_xlws.FILTER('использовать для парсера'!$C$2:$C$3713, ('использовать для парсера'!$A$2:$A$3713='Все компании без источников'!A868) * ('использовать для парсера'!$B$2:$B$3713=B868)*('использовать для парсера'!$D$2:$D$3713='Все компании без источников'!C868)), "")</f>
        <v/>
      </c>
    </row>
    <row r="869" ht="15.75" customHeight="1">
      <c r="A869" s="6" t="s">
        <v>594</v>
      </c>
      <c r="B869" s="7">
        <v>24.0</v>
      </c>
      <c r="C869" s="8" t="s">
        <v>582</v>
      </c>
      <c r="D869" s="7" t="str">
        <f t="array" ref="D869">IFERROR(_xlws.FILTER('использовать для парсера'!$C$2:$C$3713, ('использовать для парсера'!$A$2:$A$3713='Все компании без источников'!A869) * ('использовать для парсера'!$B$2:$B$3713=B869)*('использовать для парсера'!$D$2:$D$3713='Все компании без источников'!C869)), "")</f>
        <v/>
      </c>
    </row>
    <row r="870" ht="15.75" hidden="1" customHeight="1">
      <c r="A870" s="6" t="s">
        <v>361</v>
      </c>
      <c r="B870" s="7">
        <v>18.0</v>
      </c>
      <c r="C870" s="8" t="s">
        <v>582</v>
      </c>
      <c r="D870" s="7" t="str">
        <f t="array" ref="D870">IFERROR(_xlws.FILTER('использовать для парсера'!$C$2:$C$3713, ('использовать для парсера'!$A$2:$A$3713='Все компании без источников'!A870) * ('использовать для парсера'!$B$2:$B$3713=B870)*('использовать для парсера'!$D$2:$D$3713='Все компании без источников'!C870)), "")</f>
        <v/>
      </c>
    </row>
    <row r="871" ht="15.75" hidden="1" customHeight="1">
      <c r="A871" s="6" t="s">
        <v>361</v>
      </c>
      <c r="B871" s="7">
        <v>19.0</v>
      </c>
      <c r="C871" s="8" t="s">
        <v>582</v>
      </c>
      <c r="D871" s="7" t="str">
        <f t="array" ref="D871">IFERROR(_xlws.FILTER('использовать для парсера'!$C$2:$C$3713, ('использовать для парсера'!$A$2:$A$3713='Все компании без источников'!A871) * ('использовать для парсера'!$B$2:$B$3713=B871)*('использовать для парсера'!$D$2:$D$3713='Все компании без источников'!C871)), "")</f>
        <v/>
      </c>
    </row>
    <row r="872" ht="15.75" hidden="1" customHeight="1">
      <c r="A872" s="6" t="s">
        <v>361</v>
      </c>
      <c r="B872" s="7">
        <v>20.0</v>
      </c>
      <c r="C872" s="8" t="s">
        <v>582</v>
      </c>
      <c r="D872" s="7" t="str">
        <f t="array" ref="D872">IFERROR(_xlws.FILTER('использовать для парсера'!$C$2:$C$3713, ('использовать для парсера'!$A$2:$A$3713='Все компании без источников'!A872) * ('использовать для парсера'!$B$2:$B$3713=B872)*('использовать для парсера'!$D$2:$D$3713='Все компании без источников'!C872)), "")</f>
        <v/>
      </c>
    </row>
    <row r="873" ht="15.75" customHeight="1">
      <c r="A873" s="6" t="s">
        <v>361</v>
      </c>
      <c r="B873" s="7">
        <v>21.0</v>
      </c>
      <c r="C873" s="8" t="s">
        <v>582</v>
      </c>
      <c r="D873" s="7" t="str">
        <f t="array" ref="D873">IFERROR(_xlws.FILTER('использовать для парсера'!$C$2:$C$3713, ('использовать для парсера'!$A$2:$A$3713='Все компании без источников'!A873) * ('использовать для парсера'!$B$2:$B$3713=B873)*('использовать для парсера'!$D$2:$D$3713='Все компании без источников'!C873)), "")</f>
        <v/>
      </c>
    </row>
    <row r="874" ht="15.75" hidden="1" customHeight="1">
      <c r="A874" s="6" t="s">
        <v>361</v>
      </c>
      <c r="B874" s="7">
        <v>22.0</v>
      </c>
      <c r="C874" s="8" t="s">
        <v>582</v>
      </c>
      <c r="D874" s="7" t="str">
        <f t="array" ref="D874">IFERROR(_xlws.FILTER('использовать для парсера'!$C$2:$C$3713, ('использовать для парсера'!$A$2:$A$3713='Все компании без источников'!A874) * ('использовать для парсера'!$B$2:$B$3713=B874)*('использовать для парсера'!$D$2:$D$3713='Все компании без источников'!C874)), "")</f>
        <v/>
      </c>
    </row>
    <row r="875" ht="15.75" hidden="1" customHeight="1">
      <c r="A875" s="6" t="s">
        <v>361</v>
      </c>
      <c r="B875" s="7">
        <v>23.0</v>
      </c>
      <c r="C875" s="8" t="s">
        <v>582</v>
      </c>
      <c r="D875" s="7" t="str">
        <f t="array" ref="D875">IFERROR(_xlws.FILTER('использовать для парсера'!$C$2:$C$3713, ('использовать для парсера'!$A$2:$A$3713='Все компании без источников'!A875) * ('использовать для парсера'!$B$2:$B$3713=B875)*('использовать для парсера'!$D$2:$D$3713='Все компании без источников'!C875)), "")</f>
        <v/>
      </c>
    </row>
    <row r="876" ht="15.75" hidden="1" customHeight="1">
      <c r="A876" s="6" t="s">
        <v>361</v>
      </c>
      <c r="B876" s="7">
        <v>24.0</v>
      </c>
      <c r="C876" s="8" t="s">
        <v>582</v>
      </c>
      <c r="D876" s="7" t="str">
        <f t="array" ref="D876">IFERROR(_xlws.FILTER('использовать для парсера'!$C$2:$C$3713, ('использовать для парсера'!$A$2:$A$3713='Все компании без источников'!A876) * ('использовать для парсера'!$B$2:$B$3713=B876)*('использовать для парсера'!$D$2:$D$3713='Все компании без источников'!C876)), "")</f>
        <v/>
      </c>
    </row>
    <row r="877" ht="15.75" hidden="1" customHeight="1">
      <c r="A877" s="6" t="s">
        <v>51</v>
      </c>
      <c r="B877" s="7">
        <v>20.0</v>
      </c>
      <c r="C877" s="8" t="s">
        <v>582</v>
      </c>
      <c r="D877" s="7" t="str">
        <f t="array" ref="D877">IFERROR(_xlws.FILTER('использовать для парсера'!$C$2:$C$3713, ('использовать для парсера'!$A$2:$A$3713='Все компании без источников'!A877) * ('использовать для парсера'!$B$2:$B$3713=B877)*('использовать для парсера'!$D$2:$D$3713='Все компании без источников'!C877)), "")</f>
        <v/>
      </c>
    </row>
    <row r="878" ht="15.75" customHeight="1">
      <c r="A878" s="6" t="s">
        <v>51</v>
      </c>
      <c r="B878" s="7">
        <v>21.0</v>
      </c>
      <c r="C878" s="8" t="s">
        <v>582</v>
      </c>
      <c r="D878" s="7" t="str">
        <f t="array" ref="D878">IFERROR(_xlws.FILTER('использовать для парсера'!$C$2:$C$3713, ('использовать для парсера'!$A$2:$A$3713='Все компании без источников'!A878) * ('использовать для парсера'!$B$2:$B$3713=B878)*('использовать для парсера'!$D$2:$D$3713='Все компании без источников'!C878)), "")</f>
        <v/>
      </c>
    </row>
    <row r="879" ht="15.75" customHeight="1">
      <c r="A879" s="6" t="s">
        <v>51</v>
      </c>
      <c r="B879" s="7">
        <v>22.0</v>
      </c>
      <c r="C879" s="8" t="s">
        <v>582</v>
      </c>
      <c r="D879" s="7" t="str">
        <f t="array" ref="D879">IFERROR(_xlws.FILTER('использовать для парсера'!$C$2:$C$3713, ('использовать для парсера'!$A$2:$A$3713='Все компании без источников'!A879) * ('использовать для парсера'!$B$2:$B$3713=B879)*('использовать для парсера'!$D$2:$D$3713='Все компании без источников'!C879)), "")</f>
        <v/>
      </c>
    </row>
    <row r="880" ht="15.75" customHeight="1">
      <c r="A880" s="6" t="s">
        <v>51</v>
      </c>
      <c r="B880" s="7">
        <v>23.0</v>
      </c>
      <c r="C880" s="8" t="s">
        <v>582</v>
      </c>
      <c r="D880" s="7" t="str">
        <f t="array" ref="D880">IFERROR(_xlws.FILTER('использовать для парсера'!$C$2:$C$3713, ('использовать для парсера'!$A$2:$A$3713='Все компании без источников'!A880) * ('использовать для парсера'!$B$2:$B$3713=B880)*('использовать для парсера'!$D$2:$D$3713='Все компании без источников'!C880)), "")</f>
        <v/>
      </c>
    </row>
    <row r="881" ht="15.75" customHeight="1">
      <c r="A881" s="6" t="s">
        <v>51</v>
      </c>
      <c r="B881" s="7">
        <v>24.0</v>
      </c>
      <c r="C881" s="8" t="s">
        <v>582</v>
      </c>
      <c r="D881" s="7" t="str">
        <f t="array" ref="D881">IFERROR(_xlws.FILTER('использовать для парсера'!$C$2:$C$3713, ('использовать для парсера'!$A$2:$A$3713='Все компании без источников'!A881) * ('использовать для парсера'!$B$2:$B$3713=B881)*('использовать для парсера'!$D$2:$D$3713='Все компании без источников'!C881)), "")</f>
        <v/>
      </c>
    </row>
    <row r="882" ht="15.75" hidden="1" customHeight="1">
      <c r="A882" s="6" t="s">
        <v>362</v>
      </c>
      <c r="B882" s="7">
        <v>18.0</v>
      </c>
      <c r="C882" s="8" t="s">
        <v>582</v>
      </c>
      <c r="D882" s="7" t="str">
        <f t="array" ref="D882">IFERROR(_xlws.FILTER('использовать для парсера'!$C$2:$C$3713, ('использовать для парсера'!$A$2:$A$3713='Все компании без источников'!A882) * ('использовать для парсера'!$B$2:$B$3713=B882)*('использовать для парсера'!$D$2:$D$3713='Все компании без источников'!C882)), "")</f>
        <v/>
      </c>
    </row>
    <row r="883" ht="15.75" hidden="1" customHeight="1">
      <c r="A883" s="6" t="s">
        <v>362</v>
      </c>
      <c r="B883" s="7">
        <v>19.0</v>
      </c>
      <c r="C883" s="8" t="s">
        <v>582</v>
      </c>
      <c r="D883" s="7" t="str">
        <f t="array" ref="D883">IFERROR(_xlws.FILTER('использовать для парсера'!$C$2:$C$3713, ('использовать для парсера'!$A$2:$A$3713='Все компании без источников'!A883) * ('использовать для парсера'!$B$2:$B$3713=B883)*('использовать для парсера'!$D$2:$D$3713='Все компании без источников'!C883)), "")</f>
        <v/>
      </c>
    </row>
    <row r="884" ht="15.75" customHeight="1">
      <c r="A884" s="6" t="s">
        <v>362</v>
      </c>
      <c r="B884" s="7">
        <v>21.0</v>
      </c>
      <c r="C884" s="8" t="s">
        <v>582</v>
      </c>
      <c r="D884" s="7" t="str">
        <f t="array" ref="D884">IFERROR(_xlws.FILTER('использовать для парсера'!$C$2:$C$3713, ('использовать для парсера'!$A$2:$A$3713='Все компании без источников'!A884) * ('использовать для парсера'!$B$2:$B$3713=B884)*('использовать для парсера'!$D$2:$D$3713='Все компании без источников'!C884)), "")</f>
        <v/>
      </c>
    </row>
    <row r="885" ht="15.75" hidden="1" customHeight="1">
      <c r="A885" s="6" t="s">
        <v>362</v>
      </c>
      <c r="B885" s="7">
        <v>22.0</v>
      </c>
      <c r="C885" s="8" t="s">
        <v>582</v>
      </c>
      <c r="D885" s="7" t="str">
        <f t="array" ref="D885">IFERROR(_xlws.FILTER('использовать для парсера'!$C$2:$C$3713, ('использовать для парсера'!$A$2:$A$3713='Все компании без источников'!A885) * ('использовать для парсера'!$B$2:$B$3713=B885)*('использовать для парсера'!$D$2:$D$3713='Все компании без источников'!C885)), "")</f>
        <v/>
      </c>
    </row>
    <row r="886" ht="15.75" hidden="1" customHeight="1">
      <c r="A886" s="6" t="s">
        <v>362</v>
      </c>
      <c r="B886" s="7">
        <v>23.0</v>
      </c>
      <c r="C886" s="8" t="s">
        <v>582</v>
      </c>
      <c r="D886" s="7" t="str">
        <f t="array" ref="D886">IFERROR(_xlws.FILTER('использовать для парсера'!$C$2:$C$3713, ('использовать для парсера'!$A$2:$A$3713='Все компании без источников'!A886) * ('использовать для парсера'!$B$2:$B$3713=B886)*('использовать для парсера'!$D$2:$D$3713='Все компании без источников'!C886)), "")</f>
        <v/>
      </c>
    </row>
    <row r="887" ht="15.75" hidden="1" customHeight="1">
      <c r="A887" s="6" t="s">
        <v>362</v>
      </c>
      <c r="B887" s="7">
        <v>24.0</v>
      </c>
      <c r="C887" s="8" t="s">
        <v>582</v>
      </c>
      <c r="D887" s="7" t="str">
        <f t="array" ref="D887">IFERROR(_xlws.FILTER('использовать для парсера'!$C$2:$C$3713, ('использовать для парсера'!$A$2:$A$3713='Все компании без источников'!A887) * ('использовать для парсера'!$B$2:$B$3713=B887)*('использовать для парсера'!$D$2:$D$3713='Все компании без источников'!C887)), "")</f>
        <v/>
      </c>
    </row>
    <row r="888" ht="15.75" hidden="1" customHeight="1">
      <c r="A888" s="6" t="s">
        <v>52</v>
      </c>
      <c r="B888" s="7">
        <v>18.0</v>
      </c>
      <c r="C888" s="8" t="s">
        <v>582</v>
      </c>
      <c r="D888" s="7" t="str">
        <f t="array" ref="D888">IFERROR(_xlws.FILTER('использовать для парсера'!$C$2:$C$3713, ('использовать для парсера'!$A$2:$A$3713='Все компании без источников'!A888) * ('использовать для парсера'!$B$2:$B$3713=B888)*('использовать для парсера'!$D$2:$D$3713='Все компании без источников'!C888)), "")</f>
        <v/>
      </c>
    </row>
    <row r="889" ht="15.75" hidden="1" customHeight="1">
      <c r="A889" s="6" t="s">
        <v>52</v>
      </c>
      <c r="B889" s="7">
        <v>19.0</v>
      </c>
      <c r="C889" s="8" t="s">
        <v>582</v>
      </c>
      <c r="D889" s="7" t="str">
        <f t="array" ref="D889">IFERROR(_xlws.FILTER('использовать для парсера'!$C$2:$C$3713, ('использовать для парсера'!$A$2:$A$3713='Все компании без источников'!A889) * ('использовать для парсера'!$B$2:$B$3713=B889)*('использовать для парсера'!$D$2:$D$3713='Все компании без источников'!C889)), "")</f>
        <v/>
      </c>
    </row>
    <row r="890" ht="15.75" hidden="1" customHeight="1">
      <c r="A890" s="6" t="s">
        <v>52</v>
      </c>
      <c r="B890" s="7">
        <v>20.0</v>
      </c>
      <c r="C890" s="8" t="s">
        <v>582</v>
      </c>
      <c r="D890" s="7" t="str">
        <f t="array" ref="D890">IFERROR(_xlws.FILTER('использовать для парсера'!$C$2:$C$3713, ('использовать для парсера'!$A$2:$A$3713='Все компании без источников'!A890) * ('использовать для парсера'!$B$2:$B$3713=B890)*('использовать для парсера'!$D$2:$D$3713='Все компании без источников'!C890)), "")</f>
        <v/>
      </c>
    </row>
    <row r="891" ht="15.75" customHeight="1">
      <c r="A891" s="6" t="s">
        <v>52</v>
      </c>
      <c r="B891" s="7">
        <v>21.0</v>
      </c>
      <c r="C891" s="8" t="s">
        <v>582</v>
      </c>
      <c r="D891" s="7" t="str">
        <f t="array" ref="D891">IFERROR(_xlws.FILTER('использовать для парсера'!$C$2:$C$3713, ('использовать для парсера'!$A$2:$A$3713='Все компании без источников'!A891) * ('использовать для парсера'!$B$2:$B$3713=B891)*('использовать для парсера'!$D$2:$D$3713='Все компании без источников'!C891)), "")</f>
        <v/>
      </c>
    </row>
    <row r="892" ht="15.75" customHeight="1">
      <c r="A892" s="6" t="s">
        <v>52</v>
      </c>
      <c r="B892" s="7">
        <v>22.0</v>
      </c>
      <c r="C892" s="8" t="s">
        <v>582</v>
      </c>
      <c r="D892" s="7" t="str">
        <f t="array" ref="D892">IFERROR(_xlws.FILTER('использовать для парсера'!$C$2:$C$3713, ('использовать для парсера'!$A$2:$A$3713='Все компании без источников'!A892) * ('использовать для парсера'!$B$2:$B$3713=B892)*('использовать для парсера'!$D$2:$D$3713='Все компании без источников'!C892)), "")</f>
        <v/>
      </c>
    </row>
    <row r="893" ht="15.75" customHeight="1">
      <c r="A893" s="6" t="s">
        <v>52</v>
      </c>
      <c r="B893" s="7">
        <v>23.0</v>
      </c>
      <c r="C893" s="8" t="s">
        <v>582</v>
      </c>
      <c r="D893" s="7" t="str">
        <f t="array" ref="D893">IFERROR(_xlws.FILTER('использовать для парсера'!$C$2:$C$3713, ('использовать для парсера'!$A$2:$A$3713='Все компании без источников'!A893) * ('использовать для парсера'!$B$2:$B$3713=B893)*('использовать для парсера'!$D$2:$D$3713='Все компании без источников'!C893)), "")</f>
        <v/>
      </c>
    </row>
    <row r="894" ht="15.75" customHeight="1">
      <c r="A894" s="6" t="s">
        <v>52</v>
      </c>
      <c r="B894" s="7">
        <v>24.0</v>
      </c>
      <c r="C894" s="8" t="s">
        <v>582</v>
      </c>
      <c r="D894" s="7" t="str">
        <f t="array" ref="D894">IFERROR(_xlws.FILTER('использовать для парсера'!$C$2:$C$3713, ('использовать для парсера'!$A$2:$A$3713='Все компании без источников'!A894) * ('использовать для парсера'!$B$2:$B$3713=B894)*('использовать для парсера'!$D$2:$D$3713='Все компании без источников'!C894)), "")</f>
        <v/>
      </c>
    </row>
    <row r="895" ht="15.75" hidden="1" customHeight="1">
      <c r="A895" s="6" t="s">
        <v>363</v>
      </c>
      <c r="B895" s="7">
        <v>18.0</v>
      </c>
      <c r="C895" s="8" t="s">
        <v>582</v>
      </c>
      <c r="D895" s="7" t="str">
        <f t="array" ref="D895">IFERROR(_xlws.FILTER('использовать для парсера'!$C$2:$C$3713, ('использовать для парсера'!$A$2:$A$3713='Все компании без источников'!A895) * ('использовать для парсера'!$B$2:$B$3713=B895)*('использовать для парсера'!$D$2:$D$3713='Все компании без источников'!C895)), "")</f>
        <v/>
      </c>
    </row>
    <row r="896" ht="15.75" hidden="1" customHeight="1">
      <c r="A896" s="6" t="s">
        <v>363</v>
      </c>
      <c r="B896" s="7">
        <v>19.0</v>
      </c>
      <c r="C896" s="8" t="s">
        <v>582</v>
      </c>
      <c r="D896" s="7" t="str">
        <f t="array" ref="D896">IFERROR(_xlws.FILTER('использовать для парсера'!$C$2:$C$3713, ('использовать для парсера'!$A$2:$A$3713='Все компании без источников'!A896) * ('использовать для парсера'!$B$2:$B$3713=B896)*('использовать для парсера'!$D$2:$D$3713='Все компании без источников'!C896)), "")</f>
        <v/>
      </c>
    </row>
    <row r="897" ht="15.75" hidden="1" customHeight="1">
      <c r="A897" s="6" t="s">
        <v>363</v>
      </c>
      <c r="B897" s="7">
        <v>20.0</v>
      </c>
      <c r="C897" s="8" t="s">
        <v>582</v>
      </c>
      <c r="D897" s="7" t="str">
        <f t="array" ref="D897">IFERROR(_xlws.FILTER('использовать для парсера'!$C$2:$C$3713, ('использовать для парсера'!$A$2:$A$3713='Все компании без источников'!A897) * ('использовать для парсера'!$B$2:$B$3713=B897)*('использовать для парсера'!$D$2:$D$3713='Все компании без источников'!C897)), "")</f>
        <v/>
      </c>
    </row>
    <row r="898" ht="15.75" customHeight="1">
      <c r="A898" s="6" t="s">
        <v>363</v>
      </c>
      <c r="B898" s="7">
        <v>21.0</v>
      </c>
      <c r="C898" s="8" t="s">
        <v>582</v>
      </c>
      <c r="D898" s="7" t="str">
        <f t="array" ref="D898">IFERROR(_xlws.FILTER('использовать для парсера'!$C$2:$C$3713, ('использовать для парсера'!$A$2:$A$3713='Все компании без источников'!A898) * ('использовать для парсера'!$B$2:$B$3713=B898)*('использовать для парсера'!$D$2:$D$3713='Все компании без источников'!C898)), "")</f>
        <v/>
      </c>
    </row>
    <row r="899" ht="15.75" hidden="1" customHeight="1">
      <c r="A899" s="6" t="s">
        <v>363</v>
      </c>
      <c r="B899" s="7">
        <v>22.0</v>
      </c>
      <c r="C899" s="8" t="s">
        <v>582</v>
      </c>
      <c r="D899" s="7" t="str">
        <f t="array" ref="D899">IFERROR(_xlws.FILTER('использовать для парсера'!$C$2:$C$3713, ('использовать для парсера'!$A$2:$A$3713='Все компании без источников'!A899) * ('использовать для парсера'!$B$2:$B$3713=B899)*('использовать для парсера'!$D$2:$D$3713='Все компании без источников'!C899)), "")</f>
        <v/>
      </c>
    </row>
    <row r="900" ht="15.75" hidden="1" customHeight="1">
      <c r="A900" s="6" t="s">
        <v>363</v>
      </c>
      <c r="B900" s="7">
        <v>23.0</v>
      </c>
      <c r="C900" s="8" t="s">
        <v>582</v>
      </c>
      <c r="D900" s="7" t="str">
        <f t="array" ref="D900">IFERROR(_xlws.FILTER('использовать для парсера'!$C$2:$C$3713, ('использовать для парсера'!$A$2:$A$3713='Все компании без источников'!A900) * ('использовать для парсера'!$B$2:$B$3713=B900)*('использовать для парсера'!$D$2:$D$3713='Все компании без источников'!C900)), "")</f>
        <v/>
      </c>
    </row>
    <row r="901" ht="15.75" hidden="1" customHeight="1">
      <c r="A901" s="6" t="s">
        <v>363</v>
      </c>
      <c r="B901" s="7">
        <v>24.0</v>
      </c>
      <c r="C901" s="8" t="s">
        <v>582</v>
      </c>
      <c r="D901" s="7" t="str">
        <f t="array" ref="D901">IFERROR(_xlws.FILTER('использовать для парсера'!$C$2:$C$3713, ('использовать для парсера'!$A$2:$A$3713='Все компании без источников'!A901) * ('использовать для парсера'!$B$2:$B$3713=B901)*('использовать для парсера'!$D$2:$D$3713='Все компании без источников'!C901)), "")</f>
        <v/>
      </c>
    </row>
    <row r="902" ht="15.75" hidden="1" customHeight="1">
      <c r="A902" s="6" t="s">
        <v>364</v>
      </c>
      <c r="B902" s="7">
        <v>18.0</v>
      </c>
      <c r="C902" s="8" t="s">
        <v>582</v>
      </c>
      <c r="D902" s="7" t="str">
        <f t="array" ref="D902">IFERROR(_xlws.FILTER('использовать для парсера'!$C$2:$C$3713, ('использовать для парсера'!$A$2:$A$3713='Все компании без источников'!A902) * ('использовать для парсера'!$B$2:$B$3713=B902)*('использовать для парсера'!$D$2:$D$3713='Все компании без источников'!C902)), "")</f>
        <v/>
      </c>
    </row>
    <row r="903" ht="15.75" hidden="1" customHeight="1">
      <c r="A903" s="6" t="s">
        <v>364</v>
      </c>
      <c r="B903" s="7">
        <v>19.0</v>
      </c>
      <c r="C903" s="8" t="s">
        <v>582</v>
      </c>
      <c r="D903" s="7" t="str">
        <f t="array" ref="D903">IFERROR(_xlws.FILTER('использовать для парсера'!$C$2:$C$3713, ('использовать для парсера'!$A$2:$A$3713='Все компании без источников'!A903) * ('использовать для парсера'!$B$2:$B$3713=B903)*('использовать для парсера'!$D$2:$D$3713='Все компании без источников'!C903)), "")</f>
        <v/>
      </c>
    </row>
    <row r="904" ht="15.75" hidden="1" customHeight="1">
      <c r="A904" s="6" t="s">
        <v>364</v>
      </c>
      <c r="B904" s="7">
        <v>20.0</v>
      </c>
      <c r="C904" s="8" t="s">
        <v>582</v>
      </c>
      <c r="D904" s="7" t="str">
        <f t="array" ref="D904">IFERROR(_xlws.FILTER('использовать для парсера'!$C$2:$C$3713, ('использовать для парсера'!$A$2:$A$3713='Все компании без источников'!A904) * ('использовать для парсера'!$B$2:$B$3713=B904)*('использовать для парсера'!$D$2:$D$3713='Все компании без источников'!C904)), "")</f>
        <v/>
      </c>
    </row>
    <row r="905" ht="15.75" customHeight="1">
      <c r="A905" s="6" t="s">
        <v>364</v>
      </c>
      <c r="B905" s="7">
        <v>21.0</v>
      </c>
      <c r="C905" s="8" t="s">
        <v>582</v>
      </c>
      <c r="D905" s="7" t="str">
        <f t="array" ref="D905">IFERROR(_xlws.FILTER('использовать для парсера'!$C$2:$C$3713, ('использовать для парсера'!$A$2:$A$3713='Все компании без источников'!A905) * ('использовать для парсера'!$B$2:$B$3713=B905)*('использовать для парсера'!$D$2:$D$3713='Все компании без источников'!C905)), "")</f>
        <v/>
      </c>
    </row>
    <row r="906" ht="15.75" customHeight="1">
      <c r="A906" s="6" t="s">
        <v>364</v>
      </c>
      <c r="B906" s="7">
        <v>22.0</v>
      </c>
      <c r="C906" s="8" t="s">
        <v>582</v>
      </c>
      <c r="D906" s="7" t="str">
        <f t="array" ref="D906">IFERROR(_xlws.FILTER('использовать для парсера'!$C$2:$C$3713, ('использовать для парсера'!$A$2:$A$3713='Все компании без источников'!A906) * ('использовать для парсера'!$B$2:$B$3713=B906)*('использовать для парсера'!$D$2:$D$3713='Все компании без источников'!C906)), "")</f>
        <v/>
      </c>
    </row>
    <row r="907" ht="15.75" customHeight="1">
      <c r="A907" s="6" t="s">
        <v>364</v>
      </c>
      <c r="B907" s="7">
        <v>23.0</v>
      </c>
      <c r="C907" s="8" t="s">
        <v>582</v>
      </c>
      <c r="D907" s="7" t="str">
        <f t="array" ref="D907">IFERROR(_xlws.FILTER('использовать для парсера'!$C$2:$C$3713, ('использовать для парсера'!$A$2:$A$3713='Все компании без источников'!A907) * ('использовать для парсера'!$B$2:$B$3713=B907)*('использовать для парсера'!$D$2:$D$3713='Все компании без источников'!C907)), "")</f>
        <v/>
      </c>
    </row>
    <row r="908" ht="15.75" customHeight="1">
      <c r="A908" s="6" t="s">
        <v>364</v>
      </c>
      <c r="B908" s="7">
        <v>24.0</v>
      </c>
      <c r="C908" s="8" t="s">
        <v>582</v>
      </c>
      <c r="D908" s="7" t="str">
        <f t="array" ref="D908">IFERROR(_xlws.FILTER('использовать для парсера'!$C$2:$C$3713, ('использовать для парсера'!$A$2:$A$3713='Все компании без источников'!A908) * ('использовать для парсера'!$B$2:$B$3713=B908)*('использовать для парсера'!$D$2:$D$3713='Все компании без источников'!C908)), "")</f>
        <v/>
      </c>
    </row>
    <row r="909" ht="15.75" hidden="1" customHeight="1">
      <c r="A909" s="6" t="s">
        <v>55</v>
      </c>
      <c r="B909" s="7">
        <v>20.0</v>
      </c>
      <c r="C909" s="8" t="s">
        <v>582</v>
      </c>
      <c r="D909" s="7" t="str">
        <f t="array" ref="D909">IFERROR(_xlws.FILTER('использовать для парсера'!$C$2:$C$3713, ('использовать для парсера'!$A$2:$A$3713='Все компании без источников'!A909) * ('использовать для парсера'!$B$2:$B$3713=B909)*('использовать для парсера'!$D$2:$D$3713='Все компании без источников'!C909)), "")</f>
        <v/>
      </c>
    </row>
    <row r="910" ht="15.75" customHeight="1">
      <c r="A910" s="6" t="s">
        <v>55</v>
      </c>
      <c r="B910" s="7">
        <v>21.0</v>
      </c>
      <c r="C910" s="8" t="s">
        <v>582</v>
      </c>
      <c r="D910" s="7" t="str">
        <f t="array" ref="D910">IFERROR(_xlws.FILTER('использовать для парсера'!$C$2:$C$3713, ('использовать для парсера'!$A$2:$A$3713='Все компании без источников'!A910) * ('использовать для парсера'!$B$2:$B$3713=B910)*('использовать для парсера'!$D$2:$D$3713='Все компании без источников'!C910)), "")</f>
        <v/>
      </c>
    </row>
    <row r="911" ht="15.75" customHeight="1">
      <c r="A911" s="6" t="s">
        <v>55</v>
      </c>
      <c r="B911" s="7">
        <v>22.0</v>
      </c>
      <c r="C911" s="8" t="s">
        <v>582</v>
      </c>
      <c r="D911" s="7" t="str">
        <f t="array" ref="D911">IFERROR(_xlws.FILTER('использовать для парсера'!$C$2:$C$3713, ('использовать для парсера'!$A$2:$A$3713='Все компании без источников'!A911) * ('использовать для парсера'!$B$2:$B$3713=B911)*('использовать для парсера'!$D$2:$D$3713='Все компании без источников'!C911)), "")</f>
        <v/>
      </c>
    </row>
    <row r="912" ht="15.75" customHeight="1">
      <c r="A912" s="6" t="s">
        <v>55</v>
      </c>
      <c r="B912" s="7">
        <v>23.0</v>
      </c>
      <c r="C912" s="8" t="s">
        <v>582</v>
      </c>
      <c r="D912" s="7" t="str">
        <f t="array" ref="D912">IFERROR(_xlws.FILTER('использовать для парсера'!$C$2:$C$3713, ('использовать для парсера'!$A$2:$A$3713='Все компании без источников'!A912) * ('использовать для парсера'!$B$2:$B$3713=B912)*('использовать для парсера'!$D$2:$D$3713='Все компании без источников'!C912)), "")</f>
        <v/>
      </c>
    </row>
    <row r="913" ht="15.75" customHeight="1">
      <c r="A913" s="6" t="s">
        <v>55</v>
      </c>
      <c r="B913" s="7">
        <v>24.0</v>
      </c>
      <c r="C913" s="8" t="s">
        <v>582</v>
      </c>
      <c r="D913" s="7" t="str">
        <f t="array" ref="D913">IFERROR(_xlws.FILTER('использовать для парсера'!$C$2:$C$3713, ('использовать для парсера'!$A$2:$A$3713='Все компании без источников'!A913) * ('использовать для парсера'!$B$2:$B$3713=B913)*('использовать для парсера'!$D$2:$D$3713='Все компании без источников'!C913)), "")</f>
        <v/>
      </c>
    </row>
    <row r="914" ht="15.75" hidden="1" customHeight="1">
      <c r="A914" s="6" t="s">
        <v>365</v>
      </c>
      <c r="B914" s="7">
        <v>18.0</v>
      </c>
      <c r="C914" s="8" t="s">
        <v>582</v>
      </c>
      <c r="D914" s="7" t="str">
        <f t="array" ref="D914">IFERROR(_xlws.FILTER('использовать для парсера'!$C$2:$C$3713, ('использовать для парсера'!$A$2:$A$3713='Все компании без источников'!A914) * ('использовать для парсера'!$B$2:$B$3713=B914)*('использовать для парсера'!$D$2:$D$3713='Все компании без источников'!C914)), "")</f>
        <v/>
      </c>
    </row>
    <row r="915" ht="15.75" customHeight="1">
      <c r="A915" s="6" t="s">
        <v>365</v>
      </c>
      <c r="B915" s="7">
        <v>21.0</v>
      </c>
      <c r="C915" s="8" t="s">
        <v>582</v>
      </c>
      <c r="D915" s="7" t="str">
        <f t="array" ref="D915">IFERROR(_xlws.FILTER('использовать для парсера'!$C$2:$C$3713, ('использовать для парсера'!$A$2:$A$3713='Все компании без источников'!A915) * ('использовать для парсера'!$B$2:$B$3713=B915)*('использовать для парсера'!$D$2:$D$3713='Все компании без источников'!C915)), "")</f>
        <v/>
      </c>
    </row>
    <row r="916" ht="15.75" hidden="1" customHeight="1">
      <c r="A916" s="6" t="s">
        <v>365</v>
      </c>
      <c r="B916" s="7">
        <v>22.0</v>
      </c>
      <c r="C916" s="8" t="s">
        <v>582</v>
      </c>
      <c r="D916" s="7" t="str">
        <f t="array" ref="D916">IFERROR(_xlws.FILTER('использовать для парсера'!$C$2:$C$3713, ('использовать для парсера'!$A$2:$A$3713='Все компании без источников'!A916) * ('использовать для парсера'!$B$2:$B$3713=B916)*('использовать для парсера'!$D$2:$D$3713='Все компании без источников'!C916)), "")</f>
        <v/>
      </c>
    </row>
    <row r="917" ht="15.75" hidden="1" customHeight="1">
      <c r="A917" s="6" t="s">
        <v>365</v>
      </c>
      <c r="B917" s="7">
        <v>24.0</v>
      </c>
      <c r="C917" s="8" t="s">
        <v>582</v>
      </c>
      <c r="D917" s="7" t="str">
        <f t="array" ref="D917">IFERROR(_xlws.FILTER('использовать для парсера'!$C$2:$C$3713, ('использовать для парсера'!$A$2:$A$3713='Все компании без источников'!A917) * ('использовать для парсера'!$B$2:$B$3713=B917)*('использовать для парсера'!$D$2:$D$3713='Все компании без источников'!C917)), "")</f>
        <v/>
      </c>
    </row>
    <row r="918" ht="15.75" hidden="1" customHeight="1">
      <c r="A918" s="6" t="s">
        <v>56</v>
      </c>
      <c r="B918" s="7">
        <v>18.0</v>
      </c>
      <c r="C918" s="8" t="s">
        <v>582</v>
      </c>
      <c r="D918" s="7" t="str">
        <f t="array" ref="D918">IFERROR(_xlws.FILTER('использовать для парсера'!$C$2:$C$3713, ('использовать для парсера'!$A$2:$A$3713='Все компании без источников'!A918) * ('использовать для парсера'!$B$2:$B$3713=B918)*('использовать для парсера'!$D$2:$D$3713='Все компании без источников'!C918)), "")</f>
        <v/>
      </c>
    </row>
    <row r="919" ht="15.75" hidden="1" customHeight="1">
      <c r="A919" s="6" t="s">
        <v>56</v>
      </c>
      <c r="B919" s="7">
        <v>20.0</v>
      </c>
      <c r="C919" s="8" t="s">
        <v>582</v>
      </c>
      <c r="D919" s="7" t="str">
        <f t="array" ref="D919">IFERROR(_xlws.FILTER('использовать для парсера'!$C$2:$C$3713, ('использовать для парсера'!$A$2:$A$3713='Все компании без источников'!A919) * ('использовать для парсера'!$B$2:$B$3713=B919)*('использовать для парсера'!$D$2:$D$3713='Все компании без источников'!C919)), "")</f>
        <v/>
      </c>
    </row>
    <row r="920" ht="15.75" customHeight="1">
      <c r="A920" s="6" t="s">
        <v>56</v>
      </c>
      <c r="B920" s="7">
        <v>21.0</v>
      </c>
      <c r="C920" s="8" t="s">
        <v>582</v>
      </c>
      <c r="D920" s="7" t="str">
        <f t="array" ref="D920">IFERROR(_xlws.FILTER('использовать для парсера'!$C$2:$C$3713, ('использовать для парсера'!$A$2:$A$3713='Все компании без источников'!A920) * ('использовать для парсера'!$B$2:$B$3713=B920)*('использовать для парсера'!$D$2:$D$3713='Все компании без источников'!C920)), "")</f>
        <v/>
      </c>
    </row>
    <row r="921" ht="15.75" customHeight="1">
      <c r="A921" s="6" t="s">
        <v>56</v>
      </c>
      <c r="B921" s="7">
        <v>22.0</v>
      </c>
      <c r="C921" s="8" t="s">
        <v>582</v>
      </c>
      <c r="D921" s="7" t="str">
        <f t="array" ref="D921">IFERROR(_xlws.FILTER('использовать для парсера'!$C$2:$C$3713, ('использовать для парсера'!$A$2:$A$3713='Все компании без источников'!A921) * ('использовать для парсера'!$B$2:$B$3713=B921)*('использовать для парсера'!$D$2:$D$3713='Все компании без источников'!C921)), "")</f>
        <v/>
      </c>
    </row>
    <row r="922" ht="15.75" hidden="1" customHeight="1">
      <c r="A922" s="6" t="s">
        <v>56</v>
      </c>
      <c r="B922" s="7">
        <v>23.0</v>
      </c>
      <c r="C922" s="8" t="s">
        <v>582</v>
      </c>
      <c r="D922" s="7" t="str">
        <f t="array" ref="D922">IFERROR(_xlws.FILTER('использовать для парсера'!$C$2:$C$3713, ('использовать для парсера'!$A$2:$A$3713='Все компании без источников'!A922) * ('использовать для парсера'!$B$2:$B$3713=B922)*('использовать для парсера'!$D$2:$D$3713='Все компании без источников'!C922)), "")</f>
        <v/>
      </c>
    </row>
    <row r="923" ht="15.75" customHeight="1">
      <c r="A923" s="6" t="s">
        <v>56</v>
      </c>
      <c r="B923" s="7">
        <v>24.0</v>
      </c>
      <c r="C923" s="8" t="s">
        <v>582</v>
      </c>
      <c r="D923" s="7" t="str">
        <f t="array" ref="D923">IFERROR(_xlws.FILTER('использовать для парсера'!$C$2:$C$3713, ('использовать для парсера'!$A$2:$A$3713='Все компании без источников'!A923) * ('использовать для парсера'!$B$2:$B$3713=B923)*('использовать для парсера'!$D$2:$D$3713='Все компании без источников'!C923)), "")</f>
        <v/>
      </c>
    </row>
    <row r="924" ht="15.75" hidden="1" customHeight="1">
      <c r="A924" s="6" t="s">
        <v>57</v>
      </c>
      <c r="B924" s="7">
        <v>20.0</v>
      </c>
      <c r="C924" s="8" t="s">
        <v>582</v>
      </c>
      <c r="D924" s="7" t="str">
        <f t="array" ref="D924">IFERROR(_xlws.FILTER('использовать для парсера'!$C$2:$C$3713, ('использовать для парсера'!$A$2:$A$3713='Все компании без источников'!A924) * ('использовать для парсера'!$B$2:$B$3713=B924)*('использовать для парсера'!$D$2:$D$3713='Все компании без источников'!C924)), "")</f>
        <v/>
      </c>
    </row>
    <row r="925" ht="15.75" customHeight="1">
      <c r="A925" s="6" t="s">
        <v>57</v>
      </c>
      <c r="B925" s="7">
        <v>21.0</v>
      </c>
      <c r="C925" s="8" t="s">
        <v>582</v>
      </c>
      <c r="D925" s="7" t="str">
        <f t="array" ref="D925">IFERROR(_xlws.FILTER('использовать для парсера'!$C$2:$C$3713, ('использовать для парсера'!$A$2:$A$3713='Все компании без источников'!A925) * ('использовать для парсера'!$B$2:$B$3713=B925)*('использовать для парсера'!$D$2:$D$3713='Все компании без источников'!C925)), "")</f>
        <v/>
      </c>
    </row>
    <row r="926" ht="15.75" customHeight="1">
      <c r="A926" s="6" t="s">
        <v>57</v>
      </c>
      <c r="B926" s="7">
        <v>22.0</v>
      </c>
      <c r="C926" s="8" t="s">
        <v>582</v>
      </c>
      <c r="D926" s="7" t="str">
        <f t="array" ref="D926">IFERROR(_xlws.FILTER('использовать для парсера'!$C$2:$C$3713, ('использовать для парсера'!$A$2:$A$3713='Все компании без источников'!A926) * ('использовать для парсера'!$B$2:$B$3713=B926)*('использовать для парсера'!$D$2:$D$3713='Все компании без источников'!C926)), "")</f>
        <v/>
      </c>
    </row>
    <row r="927" ht="15.75" customHeight="1">
      <c r="A927" s="6" t="s">
        <v>57</v>
      </c>
      <c r="B927" s="7">
        <v>23.0</v>
      </c>
      <c r="C927" s="8" t="s">
        <v>582</v>
      </c>
      <c r="D927" s="7" t="str">
        <f t="array" ref="D927">IFERROR(_xlws.FILTER('использовать для парсера'!$C$2:$C$3713, ('использовать для парсера'!$A$2:$A$3713='Все компании без источников'!A927) * ('использовать для парсера'!$B$2:$B$3713=B927)*('использовать для парсера'!$D$2:$D$3713='Все компании без источников'!C927)), "")</f>
        <v/>
      </c>
    </row>
    <row r="928" ht="15.75" customHeight="1">
      <c r="A928" s="6" t="s">
        <v>57</v>
      </c>
      <c r="B928" s="7">
        <v>24.0</v>
      </c>
      <c r="C928" s="8" t="s">
        <v>582</v>
      </c>
      <c r="D928" s="7" t="str">
        <f t="array" ref="D928">IFERROR(_xlws.FILTER('использовать для парсера'!$C$2:$C$3713, ('использовать для парсера'!$A$2:$A$3713='Все компании без источников'!A928) * ('использовать для парсера'!$B$2:$B$3713=B928)*('использовать для парсера'!$D$2:$D$3713='Все компании без источников'!C928)), "")</f>
        <v/>
      </c>
    </row>
    <row r="929" ht="15.75" hidden="1" customHeight="1">
      <c r="A929" s="6" t="s">
        <v>58</v>
      </c>
      <c r="B929" s="7">
        <v>20.0</v>
      </c>
      <c r="C929" s="8" t="s">
        <v>582</v>
      </c>
      <c r="D929" s="7" t="str">
        <f t="array" ref="D929">IFERROR(_xlws.FILTER('использовать для парсера'!$C$2:$C$3713, ('использовать для парсера'!$A$2:$A$3713='Все компании без источников'!A929) * ('использовать для парсера'!$B$2:$B$3713=B929)*('использовать для парсера'!$D$2:$D$3713='Все компании без источников'!C929)), "")</f>
        <v/>
      </c>
    </row>
    <row r="930" ht="15.75" customHeight="1">
      <c r="A930" s="6" t="s">
        <v>58</v>
      </c>
      <c r="B930" s="7">
        <v>21.0</v>
      </c>
      <c r="C930" s="8" t="s">
        <v>582</v>
      </c>
      <c r="D930" s="7" t="str">
        <f t="array" ref="D930">IFERROR(_xlws.FILTER('использовать для парсера'!$C$2:$C$3713, ('использовать для парсера'!$A$2:$A$3713='Все компании без источников'!A930) * ('использовать для парсера'!$B$2:$B$3713=B930)*('использовать для парсера'!$D$2:$D$3713='Все компании без источников'!C930)), "")</f>
        <v/>
      </c>
    </row>
    <row r="931" ht="15.75" customHeight="1">
      <c r="A931" s="6" t="s">
        <v>58</v>
      </c>
      <c r="B931" s="7">
        <v>22.0</v>
      </c>
      <c r="C931" s="8" t="s">
        <v>582</v>
      </c>
      <c r="D931" s="7" t="str">
        <f t="array" ref="D931">IFERROR(_xlws.FILTER('использовать для парсера'!$C$2:$C$3713, ('использовать для парсера'!$A$2:$A$3713='Все компании без источников'!A931) * ('использовать для парсера'!$B$2:$B$3713=B931)*('использовать для парсера'!$D$2:$D$3713='Все компании без источников'!C931)), "")</f>
        <v/>
      </c>
    </row>
    <row r="932" ht="15.75" customHeight="1">
      <c r="A932" s="6" t="s">
        <v>58</v>
      </c>
      <c r="B932" s="7">
        <v>23.0</v>
      </c>
      <c r="C932" s="8" t="s">
        <v>582</v>
      </c>
      <c r="D932" s="7" t="str">
        <f t="array" ref="D932">IFERROR(_xlws.FILTER('использовать для парсера'!$C$2:$C$3713, ('использовать для парсера'!$A$2:$A$3713='Все компании без источников'!A932) * ('использовать для парсера'!$B$2:$B$3713=B932)*('использовать для парсера'!$D$2:$D$3713='Все компании без источников'!C932)), "")</f>
        <v/>
      </c>
    </row>
    <row r="933" ht="15.75" customHeight="1">
      <c r="A933" s="6" t="s">
        <v>58</v>
      </c>
      <c r="B933" s="7">
        <v>24.0</v>
      </c>
      <c r="C933" s="8" t="s">
        <v>582</v>
      </c>
      <c r="D933" s="7" t="str">
        <f t="array" ref="D933">IFERROR(_xlws.FILTER('использовать для парсера'!$C$2:$C$3713, ('использовать для парсера'!$A$2:$A$3713='Все компании без источников'!A933) * ('использовать для парсера'!$B$2:$B$3713=B933)*('использовать для парсера'!$D$2:$D$3713='Все компании без источников'!C933)), "")</f>
        <v/>
      </c>
    </row>
    <row r="934" ht="15.75" hidden="1" customHeight="1">
      <c r="A934" s="6" t="s">
        <v>366</v>
      </c>
      <c r="B934" s="7">
        <v>18.0</v>
      </c>
      <c r="C934" s="8" t="s">
        <v>582</v>
      </c>
      <c r="D934" s="7" t="str">
        <f t="array" ref="D934">IFERROR(_xlws.FILTER('использовать для парсера'!$C$2:$C$3713, ('использовать для парсера'!$A$2:$A$3713='Все компании без источников'!A934) * ('использовать для парсера'!$B$2:$B$3713=B934)*('использовать для парсера'!$D$2:$D$3713='Все компании без источников'!C934)), "")</f>
        <v/>
      </c>
    </row>
    <row r="935" ht="15.75" hidden="1" customHeight="1">
      <c r="A935" s="6" t="s">
        <v>366</v>
      </c>
      <c r="B935" s="7">
        <v>19.0</v>
      </c>
      <c r="C935" s="8" t="s">
        <v>582</v>
      </c>
      <c r="D935" s="7" t="str">
        <f t="array" ref="D935">IFERROR(_xlws.FILTER('использовать для парсера'!$C$2:$C$3713, ('использовать для парсера'!$A$2:$A$3713='Все компании без источников'!A935) * ('использовать для парсера'!$B$2:$B$3713=B935)*('использовать для парсера'!$D$2:$D$3713='Все компании без источников'!C935)), "")</f>
        <v/>
      </c>
    </row>
    <row r="936" ht="15.75" customHeight="1">
      <c r="A936" s="6" t="s">
        <v>366</v>
      </c>
      <c r="B936" s="7">
        <v>21.0</v>
      </c>
      <c r="C936" s="8" t="s">
        <v>582</v>
      </c>
      <c r="D936" s="7" t="str">
        <f t="array" ref="D936">IFERROR(_xlws.FILTER('использовать для парсера'!$C$2:$C$3713, ('использовать для парсера'!$A$2:$A$3713='Все компании без источников'!A936) * ('использовать для парсера'!$B$2:$B$3713=B936)*('использовать для парсера'!$D$2:$D$3713='Все компании без источников'!C936)), "")</f>
        <v/>
      </c>
    </row>
    <row r="937" ht="15.75" hidden="1" customHeight="1">
      <c r="A937" s="6" t="s">
        <v>366</v>
      </c>
      <c r="B937" s="7">
        <v>22.0</v>
      </c>
      <c r="C937" s="8" t="s">
        <v>582</v>
      </c>
      <c r="D937" s="7" t="str">
        <f t="array" ref="D937">IFERROR(_xlws.FILTER('использовать для парсера'!$C$2:$C$3713, ('использовать для парсера'!$A$2:$A$3713='Все компании без источников'!A937) * ('использовать для парсера'!$B$2:$B$3713=B937)*('использовать для парсера'!$D$2:$D$3713='Все компании без источников'!C937)), "")</f>
        <v/>
      </c>
    </row>
    <row r="938" ht="15.75" customHeight="1">
      <c r="A938" s="6" t="s">
        <v>366</v>
      </c>
      <c r="B938" s="7">
        <v>23.0</v>
      </c>
      <c r="C938" s="8" t="s">
        <v>582</v>
      </c>
      <c r="D938" s="7" t="str">
        <f t="array" ref="D938">IFERROR(_xlws.FILTER('использовать для парсера'!$C$2:$C$3713, ('использовать для парсера'!$A$2:$A$3713='Все компании без источников'!A938) * ('использовать для парсера'!$B$2:$B$3713=B938)*('использовать для парсера'!$D$2:$D$3713='Все компании без источников'!C938)), "")</f>
        <v/>
      </c>
    </row>
    <row r="939" ht="15.75" hidden="1" customHeight="1">
      <c r="A939" s="6" t="s">
        <v>366</v>
      </c>
      <c r="B939" s="7">
        <v>24.0</v>
      </c>
      <c r="C939" s="8" t="s">
        <v>582</v>
      </c>
      <c r="D939" s="7" t="str">
        <f t="array" ref="D939">IFERROR(_xlws.FILTER('использовать для парсера'!$C$2:$C$3713, ('использовать для парсера'!$A$2:$A$3713='Все компании без источников'!A939) * ('использовать для парсера'!$B$2:$B$3713=B939)*('использовать для парсера'!$D$2:$D$3713='Все компании без источников'!C939)), "")</f>
        <v/>
      </c>
    </row>
    <row r="940" ht="15.75" hidden="1" customHeight="1">
      <c r="A940" s="6" t="s">
        <v>59</v>
      </c>
      <c r="B940" s="7">
        <v>20.0</v>
      </c>
      <c r="C940" s="8" t="s">
        <v>582</v>
      </c>
      <c r="D940" s="7" t="str">
        <f t="array" ref="D940">IFERROR(_xlws.FILTER('использовать для парсера'!$C$2:$C$3713, ('использовать для парсера'!$A$2:$A$3713='Все компании без источников'!A940) * ('использовать для парсера'!$B$2:$B$3713=B940)*('использовать для парсера'!$D$2:$D$3713='Все компании без источников'!C940)), "")</f>
        <v/>
      </c>
    </row>
    <row r="941" ht="15.75" hidden="1" customHeight="1">
      <c r="A941" s="6" t="s">
        <v>59</v>
      </c>
      <c r="B941" s="7">
        <v>21.0</v>
      </c>
      <c r="C941" s="8" t="s">
        <v>582</v>
      </c>
      <c r="D941" s="7" t="str">
        <f t="array" ref="D941">IFERROR(_xlws.FILTER('использовать для парсера'!$C$2:$C$3713, ('использовать для парсера'!$A$2:$A$3713='Все компании без источников'!A941) * ('использовать для парсера'!$B$2:$B$3713=B941)*('использовать для парсера'!$D$2:$D$3713='Все компании без источников'!C941)), "")</f>
        <v/>
      </c>
    </row>
    <row r="942" ht="15.75" hidden="1" customHeight="1">
      <c r="A942" s="6" t="s">
        <v>59</v>
      </c>
      <c r="B942" s="7">
        <v>23.0</v>
      </c>
      <c r="C942" s="8" t="s">
        <v>582</v>
      </c>
      <c r="D942" s="7" t="str">
        <f t="array" ref="D942">IFERROR(_xlws.FILTER('использовать для парсера'!$C$2:$C$3713, ('использовать для парсера'!$A$2:$A$3713='Все компании без источников'!A942) * ('использовать для парсера'!$B$2:$B$3713=B942)*('использовать для парсера'!$D$2:$D$3713='Все компании без источников'!C942)), "")</f>
        <v/>
      </c>
    </row>
    <row r="943" ht="15.75" hidden="1" customHeight="1">
      <c r="A943" s="6" t="s">
        <v>59</v>
      </c>
      <c r="B943" s="7">
        <v>24.0</v>
      </c>
      <c r="C943" s="8" t="s">
        <v>582</v>
      </c>
      <c r="D943" s="7" t="str">
        <f t="array" ref="D943">IFERROR(_xlws.FILTER('использовать для парсера'!$C$2:$C$3713, ('использовать для парсера'!$A$2:$A$3713='Все компании без источников'!A943) * ('использовать для парсера'!$B$2:$B$3713=B943)*('использовать для парсера'!$D$2:$D$3713='Все компании без источников'!C943)), "")</f>
        <v/>
      </c>
    </row>
    <row r="944" ht="15.75" hidden="1" customHeight="1">
      <c r="A944" s="6" t="s">
        <v>367</v>
      </c>
      <c r="B944" s="7">
        <v>18.0</v>
      </c>
      <c r="C944" s="8" t="s">
        <v>582</v>
      </c>
      <c r="D944" s="7" t="str">
        <f t="array" ref="D944">IFERROR(_xlws.FILTER('использовать для парсера'!$C$2:$C$3713, ('использовать для парсера'!$A$2:$A$3713='Все компании без источников'!A944) * ('использовать для парсера'!$B$2:$B$3713=B944)*('использовать для парсера'!$D$2:$D$3713='Все компании без источников'!C944)), "")</f>
        <v/>
      </c>
    </row>
    <row r="945" ht="15.75" hidden="1" customHeight="1">
      <c r="A945" s="6" t="s">
        <v>367</v>
      </c>
      <c r="B945" s="7">
        <v>19.0</v>
      </c>
      <c r="C945" s="8" t="s">
        <v>582</v>
      </c>
      <c r="D945" s="7" t="str">
        <f t="array" ref="D945">IFERROR(_xlws.FILTER('использовать для парсера'!$C$2:$C$3713, ('использовать для парсера'!$A$2:$A$3713='Все компании без источников'!A945) * ('использовать для парсера'!$B$2:$B$3713=B945)*('использовать для парсера'!$D$2:$D$3713='Все компании без источников'!C945)), "")</f>
        <v/>
      </c>
    </row>
    <row r="946" ht="15.75" hidden="1" customHeight="1">
      <c r="A946" s="6" t="s">
        <v>367</v>
      </c>
      <c r="B946" s="7">
        <v>20.0</v>
      </c>
      <c r="C946" s="8" t="s">
        <v>582</v>
      </c>
      <c r="D946" s="7" t="str">
        <f t="array" ref="D946">IFERROR(_xlws.FILTER('использовать для парсера'!$C$2:$C$3713, ('использовать для парсера'!$A$2:$A$3713='Все компании без источников'!A946) * ('использовать для парсера'!$B$2:$B$3713=B946)*('использовать для парсера'!$D$2:$D$3713='Все компании без источников'!C946)), "")</f>
        <v/>
      </c>
    </row>
    <row r="947" ht="15.75" customHeight="1">
      <c r="A947" s="6" t="s">
        <v>367</v>
      </c>
      <c r="B947" s="7">
        <v>21.0</v>
      </c>
      <c r="C947" s="8" t="s">
        <v>582</v>
      </c>
      <c r="D947" s="7" t="str">
        <f t="array" ref="D947">IFERROR(_xlws.FILTER('использовать для парсера'!$C$2:$C$3713, ('использовать для парсера'!$A$2:$A$3713='Все компании без источников'!A947) * ('использовать для парсера'!$B$2:$B$3713=B947)*('использовать для парсера'!$D$2:$D$3713='Все компании без источников'!C947)), "")</f>
        <v/>
      </c>
    </row>
    <row r="948" ht="15.75" customHeight="1">
      <c r="A948" s="6" t="s">
        <v>367</v>
      </c>
      <c r="B948" s="7">
        <v>22.0</v>
      </c>
      <c r="C948" s="8" t="s">
        <v>582</v>
      </c>
      <c r="D948" s="7" t="str">
        <f t="array" ref="D948">IFERROR(_xlws.FILTER('использовать для парсера'!$C$2:$C$3713, ('использовать для парсера'!$A$2:$A$3713='Все компании без источников'!A948) * ('использовать для парсера'!$B$2:$B$3713=B948)*('использовать для парсера'!$D$2:$D$3713='Все компании без источников'!C948)), "")</f>
        <v/>
      </c>
    </row>
    <row r="949" ht="15.75" customHeight="1">
      <c r="A949" s="6" t="s">
        <v>367</v>
      </c>
      <c r="B949" s="7">
        <v>23.0</v>
      </c>
      <c r="C949" s="8" t="s">
        <v>582</v>
      </c>
      <c r="D949" s="7" t="str">
        <f t="array" ref="D949">IFERROR(_xlws.FILTER('использовать для парсера'!$C$2:$C$3713, ('использовать для парсера'!$A$2:$A$3713='Все компании без источников'!A949) * ('использовать для парсера'!$B$2:$B$3713=B949)*('использовать для парсера'!$D$2:$D$3713='Все компании без источников'!C949)), "")</f>
        <v/>
      </c>
    </row>
    <row r="950" ht="15.75" customHeight="1">
      <c r="A950" s="6" t="s">
        <v>367</v>
      </c>
      <c r="B950" s="7">
        <v>24.0</v>
      </c>
      <c r="C950" s="8" t="s">
        <v>582</v>
      </c>
      <c r="D950" s="7" t="str">
        <f t="array" ref="D950">IFERROR(_xlws.FILTER('использовать для парсера'!$C$2:$C$3713, ('использовать для парсера'!$A$2:$A$3713='Все компании без источников'!A950) * ('использовать для парсера'!$B$2:$B$3713=B950)*('использовать для парсера'!$D$2:$D$3713='Все компании без источников'!C950)), "")</f>
        <v/>
      </c>
    </row>
    <row r="951" ht="15.75" hidden="1" customHeight="1">
      <c r="A951" s="6" t="s">
        <v>368</v>
      </c>
      <c r="B951" s="7">
        <v>18.0</v>
      </c>
      <c r="C951" s="8" t="s">
        <v>582</v>
      </c>
      <c r="D951" s="7" t="str">
        <f t="array" ref="D951">IFERROR(_xlws.FILTER('использовать для парсера'!$C$2:$C$3713, ('использовать для парсера'!$A$2:$A$3713='Все компании без источников'!A951) * ('использовать для парсера'!$B$2:$B$3713=B951)*('использовать для парсера'!$D$2:$D$3713='Все компании без источников'!C951)), "")</f>
        <v/>
      </c>
    </row>
    <row r="952" ht="15.75" hidden="1" customHeight="1">
      <c r="A952" s="6" t="s">
        <v>368</v>
      </c>
      <c r="B952" s="7">
        <v>19.0</v>
      </c>
      <c r="C952" s="8" t="s">
        <v>582</v>
      </c>
      <c r="D952" s="7" t="str">
        <f t="array" ref="D952">IFERROR(_xlws.FILTER('использовать для парсера'!$C$2:$C$3713, ('использовать для парсера'!$A$2:$A$3713='Все компании без источников'!A952) * ('использовать для парсера'!$B$2:$B$3713=B952)*('использовать для парсера'!$D$2:$D$3713='Все компании без источников'!C952)), "")</f>
        <v/>
      </c>
    </row>
    <row r="953" ht="15.75" hidden="1" customHeight="1">
      <c r="A953" s="6" t="s">
        <v>368</v>
      </c>
      <c r="B953" s="7">
        <v>20.0</v>
      </c>
      <c r="C953" s="8" t="s">
        <v>582</v>
      </c>
      <c r="D953" s="7" t="str">
        <f t="array" ref="D953">IFERROR(_xlws.FILTER('использовать для парсера'!$C$2:$C$3713, ('использовать для парсера'!$A$2:$A$3713='Все компании без источников'!A953) * ('использовать для парсера'!$B$2:$B$3713=B953)*('использовать для парсера'!$D$2:$D$3713='Все компании без источников'!C953)), "")</f>
        <v/>
      </c>
    </row>
    <row r="954" ht="15.75" customHeight="1">
      <c r="A954" s="6" t="s">
        <v>368</v>
      </c>
      <c r="B954" s="7">
        <v>21.0</v>
      </c>
      <c r="C954" s="8" t="s">
        <v>582</v>
      </c>
      <c r="D954" s="7" t="str">
        <f t="array" ref="D954">IFERROR(_xlws.FILTER('использовать для парсера'!$C$2:$C$3713, ('использовать для парсера'!$A$2:$A$3713='Все компании без источников'!A954) * ('использовать для парсера'!$B$2:$B$3713=B954)*('использовать для парсера'!$D$2:$D$3713='Все компании без источников'!C954)), "")</f>
        <v/>
      </c>
    </row>
    <row r="955" ht="15.75" customHeight="1">
      <c r="A955" s="6" t="s">
        <v>368</v>
      </c>
      <c r="B955" s="7">
        <v>22.0</v>
      </c>
      <c r="C955" s="8" t="s">
        <v>582</v>
      </c>
      <c r="D955" s="7" t="str">
        <f t="array" ref="D955">IFERROR(_xlws.FILTER('использовать для парсера'!$C$2:$C$3713, ('использовать для парсера'!$A$2:$A$3713='Все компании без источников'!A955) * ('использовать для парсера'!$B$2:$B$3713=B955)*('использовать для парсера'!$D$2:$D$3713='Все компании без источников'!C955)), "")</f>
        <v/>
      </c>
    </row>
    <row r="956" ht="15.75" customHeight="1">
      <c r="A956" s="6" t="s">
        <v>368</v>
      </c>
      <c r="B956" s="7">
        <v>23.0</v>
      </c>
      <c r="C956" s="8" t="s">
        <v>582</v>
      </c>
      <c r="D956" s="7" t="str">
        <f t="array" ref="D956">IFERROR(_xlws.FILTER('использовать для парсера'!$C$2:$C$3713, ('использовать для парсера'!$A$2:$A$3713='Все компании без источников'!A956) * ('использовать для парсера'!$B$2:$B$3713=B956)*('использовать для парсера'!$D$2:$D$3713='Все компании без источников'!C956)), "")</f>
        <v/>
      </c>
    </row>
    <row r="957" ht="15.75" hidden="1" customHeight="1">
      <c r="A957" s="6" t="s">
        <v>595</v>
      </c>
      <c r="B957" s="7">
        <v>18.0</v>
      </c>
      <c r="C957" s="8" t="s">
        <v>582</v>
      </c>
      <c r="D957" s="7" t="str">
        <f t="array" ref="D957">IFERROR(_xlws.FILTER('использовать для парсера'!$C$2:$C$3713, ('использовать для парсера'!$A$2:$A$3713='Все компании без источников'!A957) * ('использовать для парсера'!$B$2:$B$3713=B957)*('использовать для парсера'!$D$2:$D$3713='Все компании без источников'!C957)), "")</f>
        <v/>
      </c>
    </row>
    <row r="958" ht="15.75" hidden="1" customHeight="1">
      <c r="A958" s="6" t="s">
        <v>595</v>
      </c>
      <c r="B958" s="7">
        <v>19.0</v>
      </c>
      <c r="C958" s="8" t="s">
        <v>582</v>
      </c>
      <c r="D958" s="7" t="str">
        <f t="array" ref="D958">IFERROR(_xlws.FILTER('использовать для парсера'!$C$2:$C$3713, ('использовать для парсера'!$A$2:$A$3713='Все компании без источников'!A958) * ('использовать для парсера'!$B$2:$B$3713=B958)*('использовать для парсера'!$D$2:$D$3713='Все компании без источников'!C958)), "")</f>
        <v/>
      </c>
    </row>
    <row r="959" ht="15.75" hidden="1" customHeight="1">
      <c r="A959" s="6" t="s">
        <v>595</v>
      </c>
      <c r="B959" s="7">
        <v>20.0</v>
      </c>
      <c r="C959" s="8" t="s">
        <v>582</v>
      </c>
      <c r="D959" s="7" t="str">
        <f t="array" ref="D959">IFERROR(_xlws.FILTER('использовать для парсера'!$C$2:$C$3713, ('использовать для парсера'!$A$2:$A$3713='Все компании без источников'!A959) * ('использовать для парсера'!$B$2:$B$3713=B959)*('использовать для парсера'!$D$2:$D$3713='Все компании без источников'!C959)), "")</f>
        <v/>
      </c>
    </row>
    <row r="960" ht="15.75" customHeight="1">
      <c r="A960" s="6" t="s">
        <v>595</v>
      </c>
      <c r="B960" s="7">
        <v>21.0</v>
      </c>
      <c r="C960" s="8" t="s">
        <v>582</v>
      </c>
      <c r="D960" s="7" t="str">
        <f t="array" ref="D960">IFERROR(_xlws.FILTER('использовать для парсера'!$C$2:$C$3713, ('использовать для парсера'!$A$2:$A$3713='Все компании без источников'!A960) * ('использовать для парсера'!$B$2:$B$3713=B960)*('использовать для парсера'!$D$2:$D$3713='Все компании без источников'!C960)), "")</f>
        <v/>
      </c>
    </row>
    <row r="961" ht="15.75" customHeight="1">
      <c r="A961" s="6" t="s">
        <v>595</v>
      </c>
      <c r="B961" s="7">
        <v>22.0</v>
      </c>
      <c r="C961" s="8" t="s">
        <v>582</v>
      </c>
      <c r="D961" s="7" t="str">
        <f t="array" ref="D961">IFERROR(_xlws.FILTER('использовать для парсера'!$C$2:$C$3713, ('использовать для парсера'!$A$2:$A$3713='Все компании без источников'!A961) * ('использовать для парсера'!$B$2:$B$3713=B961)*('использовать для парсера'!$D$2:$D$3713='Все компании без источников'!C961)), "")</f>
        <v/>
      </c>
    </row>
    <row r="962" ht="15.75" customHeight="1">
      <c r="A962" s="6" t="s">
        <v>595</v>
      </c>
      <c r="B962" s="7">
        <v>23.0</v>
      </c>
      <c r="C962" s="8" t="s">
        <v>582</v>
      </c>
      <c r="D962" s="7" t="str">
        <f t="array" ref="D962">IFERROR(_xlws.FILTER('использовать для парсера'!$C$2:$C$3713, ('использовать для парсера'!$A$2:$A$3713='Все компании без источников'!A962) * ('использовать для парсера'!$B$2:$B$3713=B962)*('использовать для парсера'!$D$2:$D$3713='Все компании без источников'!C962)), "")</f>
        <v/>
      </c>
    </row>
    <row r="963" ht="15.75" customHeight="1">
      <c r="A963" s="6" t="s">
        <v>595</v>
      </c>
      <c r="B963" s="7">
        <v>24.0</v>
      </c>
      <c r="C963" s="8" t="s">
        <v>582</v>
      </c>
      <c r="D963" s="7" t="str">
        <f t="array" ref="D963">IFERROR(_xlws.FILTER('использовать для парсера'!$C$2:$C$3713, ('использовать для парсера'!$A$2:$A$3713='Все компании без источников'!A963) * ('использовать для парсера'!$B$2:$B$3713=B963)*('использовать для парсера'!$D$2:$D$3713='Все компании без источников'!C963)), "")</f>
        <v/>
      </c>
    </row>
    <row r="964" ht="15.75" hidden="1" customHeight="1">
      <c r="A964" s="6" t="s">
        <v>60</v>
      </c>
      <c r="B964" s="7">
        <v>20.0</v>
      </c>
      <c r="C964" s="8" t="s">
        <v>582</v>
      </c>
      <c r="D964" s="7" t="str">
        <f t="array" ref="D964">IFERROR(_xlws.FILTER('использовать для парсера'!$C$2:$C$3713, ('использовать для парсера'!$A$2:$A$3713='Все компании без источников'!A964) * ('использовать для парсера'!$B$2:$B$3713=B964)*('использовать для парсера'!$D$2:$D$3713='Все компании без источников'!C964)), "")</f>
        <v/>
      </c>
    </row>
    <row r="965" ht="15.75" customHeight="1">
      <c r="A965" s="6" t="s">
        <v>60</v>
      </c>
      <c r="B965" s="7">
        <v>21.0</v>
      </c>
      <c r="C965" s="8" t="s">
        <v>582</v>
      </c>
      <c r="D965" s="7" t="str">
        <f t="array" ref="D965">IFERROR(_xlws.FILTER('использовать для парсера'!$C$2:$C$3713, ('использовать для парсера'!$A$2:$A$3713='Все компании без источников'!A965) * ('использовать для парсера'!$B$2:$B$3713=B965)*('использовать для парсера'!$D$2:$D$3713='Все компании без источников'!C965)), "")</f>
        <v/>
      </c>
    </row>
    <row r="966" ht="15.75" hidden="1" customHeight="1">
      <c r="A966" s="6" t="s">
        <v>60</v>
      </c>
      <c r="B966" s="7">
        <v>22.0</v>
      </c>
      <c r="C966" s="8" t="s">
        <v>582</v>
      </c>
      <c r="D966" s="7" t="str">
        <f t="array" ref="D966">IFERROR(_xlws.FILTER('использовать для парсера'!$C$2:$C$3713, ('использовать для парсера'!$A$2:$A$3713='Все компании без источников'!A966) * ('использовать для парсера'!$B$2:$B$3713=B966)*('использовать для парсера'!$D$2:$D$3713='Все компании без источников'!C966)), "")</f>
        <v/>
      </c>
    </row>
    <row r="967" ht="15.75" hidden="1" customHeight="1">
      <c r="A967" s="6" t="s">
        <v>60</v>
      </c>
      <c r="B967" s="7">
        <v>23.0</v>
      </c>
      <c r="C967" s="8" t="s">
        <v>582</v>
      </c>
      <c r="D967" s="7" t="str">
        <f t="array" ref="D967">IFERROR(_xlws.FILTER('использовать для парсера'!$C$2:$C$3713, ('использовать для парсера'!$A$2:$A$3713='Все компании без источников'!A967) * ('использовать для парсера'!$B$2:$B$3713=B967)*('использовать для парсера'!$D$2:$D$3713='Все компании без источников'!C967)), "")</f>
        <v/>
      </c>
    </row>
    <row r="968" ht="15.75" hidden="1" customHeight="1">
      <c r="A968" s="6" t="s">
        <v>60</v>
      </c>
      <c r="B968" s="7">
        <v>24.0</v>
      </c>
      <c r="C968" s="8" t="s">
        <v>582</v>
      </c>
      <c r="D968" s="7" t="str">
        <f t="array" ref="D968">IFERROR(_xlws.FILTER('использовать для парсера'!$C$2:$C$3713, ('использовать для парсера'!$A$2:$A$3713='Все компании без источников'!A968) * ('использовать для парсера'!$B$2:$B$3713=B968)*('использовать для парсера'!$D$2:$D$3713='Все компании без источников'!C968)), "")</f>
        <v/>
      </c>
    </row>
    <row r="969" ht="15.75" hidden="1" customHeight="1">
      <c r="A969" s="6" t="s">
        <v>369</v>
      </c>
      <c r="B969" s="7">
        <v>18.0</v>
      </c>
      <c r="C969" s="8" t="s">
        <v>582</v>
      </c>
      <c r="D969" s="7" t="str">
        <f t="array" ref="D969">IFERROR(_xlws.FILTER('использовать для парсера'!$C$2:$C$3713, ('использовать для парсера'!$A$2:$A$3713='Все компании без источников'!A969) * ('использовать для парсера'!$B$2:$B$3713=B969)*('использовать для парсера'!$D$2:$D$3713='Все компании без источников'!C969)), "")</f>
        <v/>
      </c>
    </row>
    <row r="970" ht="15.75" hidden="1" customHeight="1">
      <c r="A970" s="6" t="s">
        <v>369</v>
      </c>
      <c r="B970" s="7">
        <v>19.0</v>
      </c>
      <c r="C970" s="8" t="s">
        <v>582</v>
      </c>
      <c r="D970" s="7" t="str">
        <f t="array" ref="D970">IFERROR(_xlws.FILTER('использовать для парсера'!$C$2:$C$3713, ('использовать для парсера'!$A$2:$A$3713='Все компании без источников'!A970) * ('использовать для парсера'!$B$2:$B$3713=B970)*('использовать для парсера'!$D$2:$D$3713='Все компании без источников'!C970)), "")</f>
        <v/>
      </c>
    </row>
    <row r="971" ht="15.75" hidden="1" customHeight="1">
      <c r="A971" s="6" t="s">
        <v>369</v>
      </c>
      <c r="B971" s="7">
        <v>20.0</v>
      </c>
      <c r="C971" s="8" t="s">
        <v>582</v>
      </c>
      <c r="D971" s="7" t="str">
        <f t="array" ref="D971">IFERROR(_xlws.FILTER('использовать для парсера'!$C$2:$C$3713, ('использовать для парсера'!$A$2:$A$3713='Все компании без источников'!A971) * ('использовать для парсера'!$B$2:$B$3713=B971)*('использовать для парсера'!$D$2:$D$3713='Все компании без источников'!C971)), "")</f>
        <v/>
      </c>
    </row>
    <row r="972" ht="15.75" customHeight="1">
      <c r="A972" s="6" t="s">
        <v>369</v>
      </c>
      <c r="B972" s="7">
        <v>21.0</v>
      </c>
      <c r="C972" s="8" t="s">
        <v>582</v>
      </c>
      <c r="D972" s="7" t="str">
        <f t="array" ref="D972">IFERROR(_xlws.FILTER('использовать для парсера'!$C$2:$C$3713, ('использовать для парсера'!$A$2:$A$3713='Все компании без источников'!A972) * ('использовать для парсера'!$B$2:$B$3713=B972)*('использовать для парсера'!$D$2:$D$3713='Все компании без источников'!C972)), "")</f>
        <v/>
      </c>
    </row>
    <row r="973" ht="15.75" customHeight="1">
      <c r="A973" s="6" t="s">
        <v>369</v>
      </c>
      <c r="B973" s="7">
        <v>22.0</v>
      </c>
      <c r="C973" s="8" t="s">
        <v>582</v>
      </c>
      <c r="D973" s="7" t="str">
        <f t="array" ref="D973">IFERROR(_xlws.FILTER('использовать для парсера'!$C$2:$C$3713, ('использовать для парсера'!$A$2:$A$3713='Все компании без источников'!A973) * ('использовать для парсера'!$B$2:$B$3713=B973)*('использовать для парсера'!$D$2:$D$3713='Все компании без источников'!C973)), "")</f>
        <v/>
      </c>
    </row>
    <row r="974" ht="15.75" customHeight="1">
      <c r="A974" s="6" t="s">
        <v>369</v>
      </c>
      <c r="B974" s="7">
        <v>23.0</v>
      </c>
      <c r="C974" s="8" t="s">
        <v>582</v>
      </c>
      <c r="D974" s="7" t="str">
        <f t="array" ref="D974">IFERROR(_xlws.FILTER('использовать для парсера'!$C$2:$C$3713, ('использовать для парсера'!$A$2:$A$3713='Все компании без источников'!A974) * ('использовать для парсера'!$B$2:$B$3713=B974)*('использовать для парсера'!$D$2:$D$3713='Все компании без источников'!C974)), "")</f>
        <v/>
      </c>
    </row>
    <row r="975" ht="15.75" customHeight="1">
      <c r="A975" s="6" t="s">
        <v>369</v>
      </c>
      <c r="B975" s="7">
        <v>24.0</v>
      </c>
      <c r="C975" s="8" t="s">
        <v>582</v>
      </c>
      <c r="D975" s="7" t="str">
        <f t="array" ref="D975">IFERROR(_xlws.FILTER('использовать для парсера'!$C$2:$C$3713, ('использовать для парсера'!$A$2:$A$3713='Все компании без источников'!A975) * ('использовать для парсера'!$B$2:$B$3713=B975)*('использовать для парсера'!$D$2:$D$3713='Все компании без источников'!C975)), "")</f>
        <v/>
      </c>
    </row>
    <row r="976" ht="15.75" hidden="1" customHeight="1">
      <c r="A976" s="6" t="s">
        <v>370</v>
      </c>
      <c r="B976" s="7">
        <v>18.0</v>
      </c>
      <c r="C976" s="8" t="s">
        <v>582</v>
      </c>
      <c r="D976" s="7" t="str">
        <f t="array" ref="D976">IFERROR(_xlws.FILTER('использовать для парсера'!$C$2:$C$3713, ('использовать для парсера'!$A$2:$A$3713='Все компании без источников'!A976) * ('использовать для парсера'!$B$2:$B$3713=B976)*('использовать для парсера'!$D$2:$D$3713='Все компании без источников'!C976)), "")</f>
        <v/>
      </c>
    </row>
    <row r="977" ht="15.75" hidden="1" customHeight="1">
      <c r="A977" s="6" t="s">
        <v>370</v>
      </c>
      <c r="B977" s="7">
        <v>19.0</v>
      </c>
      <c r="C977" s="8" t="s">
        <v>582</v>
      </c>
      <c r="D977" s="7" t="str">
        <f t="array" ref="D977">IFERROR(_xlws.FILTER('использовать для парсера'!$C$2:$C$3713, ('использовать для парсера'!$A$2:$A$3713='Все компании без источников'!A977) * ('использовать для парсера'!$B$2:$B$3713=B977)*('использовать для парсера'!$D$2:$D$3713='Все компании без источников'!C977)), "")</f>
        <v/>
      </c>
    </row>
    <row r="978" ht="15.75" hidden="1" customHeight="1">
      <c r="A978" s="6" t="s">
        <v>370</v>
      </c>
      <c r="B978" s="7">
        <v>20.0</v>
      </c>
      <c r="C978" s="8" t="s">
        <v>582</v>
      </c>
      <c r="D978" s="7" t="str">
        <f t="array" ref="D978">IFERROR(_xlws.FILTER('использовать для парсера'!$C$2:$C$3713, ('использовать для парсера'!$A$2:$A$3713='Все компании без источников'!A978) * ('использовать для парсера'!$B$2:$B$3713=B978)*('использовать для парсера'!$D$2:$D$3713='Все компании без источников'!C978)), "")</f>
        <v/>
      </c>
    </row>
    <row r="979" ht="15.75" customHeight="1">
      <c r="A979" s="6" t="s">
        <v>370</v>
      </c>
      <c r="B979" s="7">
        <v>21.0</v>
      </c>
      <c r="C979" s="8" t="s">
        <v>582</v>
      </c>
      <c r="D979" s="7" t="str">
        <f t="array" ref="D979">IFERROR(_xlws.FILTER('использовать для парсера'!$C$2:$C$3713, ('использовать для парсера'!$A$2:$A$3713='Все компании без источников'!A979) * ('использовать для парсера'!$B$2:$B$3713=B979)*('использовать для парсера'!$D$2:$D$3713='Все компании без источников'!C979)), "")</f>
        <v/>
      </c>
    </row>
    <row r="980" ht="15.75" customHeight="1">
      <c r="A980" s="6" t="s">
        <v>370</v>
      </c>
      <c r="B980" s="7">
        <v>22.0</v>
      </c>
      <c r="C980" s="8" t="s">
        <v>582</v>
      </c>
      <c r="D980" s="7" t="str">
        <f t="array" ref="D980">IFERROR(_xlws.FILTER('использовать для парсера'!$C$2:$C$3713, ('использовать для парсера'!$A$2:$A$3713='Все компании без источников'!A980) * ('использовать для парсера'!$B$2:$B$3713=B980)*('использовать для парсера'!$D$2:$D$3713='Все компании без источников'!C980)), "")</f>
        <v/>
      </c>
    </row>
    <row r="981" ht="15.75" customHeight="1">
      <c r="A981" s="6" t="s">
        <v>370</v>
      </c>
      <c r="B981" s="7">
        <v>23.0</v>
      </c>
      <c r="C981" s="8" t="s">
        <v>582</v>
      </c>
      <c r="D981" s="7" t="str">
        <f t="array" ref="D981">IFERROR(_xlws.FILTER('использовать для парсера'!$C$2:$C$3713, ('использовать для парсера'!$A$2:$A$3713='Все компании без источников'!A981) * ('использовать для парсера'!$B$2:$B$3713=B981)*('использовать для парсера'!$D$2:$D$3713='Все компании без источников'!C981)), "")</f>
        <v/>
      </c>
    </row>
    <row r="982" ht="15.75" customHeight="1">
      <c r="A982" s="6" t="s">
        <v>370</v>
      </c>
      <c r="B982" s="7">
        <v>24.0</v>
      </c>
      <c r="C982" s="8" t="s">
        <v>582</v>
      </c>
      <c r="D982" s="7" t="str">
        <f t="array" ref="D982">IFERROR(_xlws.FILTER('использовать для парсера'!$C$2:$C$3713, ('использовать для парсера'!$A$2:$A$3713='Все компании без источников'!A982) * ('использовать для парсера'!$B$2:$B$3713=B982)*('использовать для парсера'!$D$2:$D$3713='Все компании без источников'!C982)), "")</f>
        <v/>
      </c>
    </row>
    <row r="983" ht="15.75" hidden="1" customHeight="1">
      <c r="A983" s="6" t="s">
        <v>61</v>
      </c>
      <c r="B983" s="7">
        <v>20.0</v>
      </c>
      <c r="C983" s="8" t="s">
        <v>582</v>
      </c>
      <c r="D983" s="7" t="str">
        <f t="array" ref="D983">IFERROR(_xlws.FILTER('использовать для парсера'!$C$2:$C$3713, ('использовать для парсера'!$A$2:$A$3713='Все компании без источников'!A983) * ('использовать для парсера'!$B$2:$B$3713=B983)*('использовать для парсера'!$D$2:$D$3713='Все компании без источников'!C983)), "")</f>
        <v/>
      </c>
    </row>
    <row r="984" ht="15.75" customHeight="1">
      <c r="A984" s="6" t="s">
        <v>61</v>
      </c>
      <c r="B984" s="7">
        <v>21.0</v>
      </c>
      <c r="C984" s="8" t="s">
        <v>582</v>
      </c>
      <c r="D984" s="7" t="str">
        <f t="array" ref="D984">IFERROR(_xlws.FILTER('использовать для парсера'!$C$2:$C$3713, ('использовать для парсера'!$A$2:$A$3713='Все компании без источников'!A984) * ('использовать для парсера'!$B$2:$B$3713=B984)*('использовать для парсера'!$D$2:$D$3713='Все компании без источников'!C984)), "")</f>
        <v/>
      </c>
    </row>
    <row r="985" ht="15.75" customHeight="1">
      <c r="A985" s="6" t="s">
        <v>61</v>
      </c>
      <c r="B985" s="7">
        <v>22.0</v>
      </c>
      <c r="C985" s="8" t="s">
        <v>582</v>
      </c>
      <c r="D985" s="7" t="str">
        <f t="array" ref="D985">IFERROR(_xlws.FILTER('использовать для парсера'!$C$2:$C$3713, ('использовать для парсера'!$A$2:$A$3713='Все компании без источников'!A985) * ('использовать для парсера'!$B$2:$B$3713=B985)*('использовать для парсера'!$D$2:$D$3713='Все компании без источников'!C985)), "")</f>
        <v/>
      </c>
    </row>
    <row r="986" ht="15.75" customHeight="1">
      <c r="A986" s="6" t="s">
        <v>61</v>
      </c>
      <c r="B986" s="7">
        <v>23.0</v>
      </c>
      <c r="C986" s="8" t="s">
        <v>582</v>
      </c>
      <c r="D986" s="7" t="str">
        <f t="array" ref="D986">IFERROR(_xlws.FILTER('использовать для парсера'!$C$2:$C$3713, ('использовать для парсера'!$A$2:$A$3713='Все компании без источников'!A986) * ('использовать для парсера'!$B$2:$B$3713=B986)*('использовать для парсера'!$D$2:$D$3713='Все компании без источников'!C986)), "")</f>
        <v/>
      </c>
    </row>
    <row r="987" ht="15.75" customHeight="1">
      <c r="A987" s="6" t="s">
        <v>61</v>
      </c>
      <c r="B987" s="7">
        <v>24.0</v>
      </c>
      <c r="C987" s="8" t="s">
        <v>582</v>
      </c>
      <c r="D987" s="7" t="str">
        <f t="array" ref="D987">IFERROR(_xlws.FILTER('использовать для парсера'!$C$2:$C$3713, ('использовать для парсера'!$A$2:$A$3713='Все компании без источников'!A987) * ('использовать для парсера'!$B$2:$B$3713=B987)*('использовать для парсера'!$D$2:$D$3713='Все компании без источников'!C987)), "")</f>
        <v/>
      </c>
    </row>
    <row r="988" ht="15.75" hidden="1" customHeight="1">
      <c r="A988" s="6" t="s">
        <v>371</v>
      </c>
      <c r="B988" s="7">
        <v>18.0</v>
      </c>
      <c r="C988" s="8" t="s">
        <v>582</v>
      </c>
      <c r="D988" s="7" t="str">
        <f t="array" ref="D988">IFERROR(_xlws.FILTER('использовать для парсера'!$C$2:$C$3713, ('использовать для парсера'!$A$2:$A$3713='Все компании без источников'!A988) * ('использовать для парсера'!$B$2:$B$3713=B988)*('использовать для парсера'!$D$2:$D$3713='Все компании без источников'!C988)), "")</f>
        <v/>
      </c>
    </row>
    <row r="989" ht="15.75" hidden="1" customHeight="1">
      <c r="A989" s="6" t="s">
        <v>371</v>
      </c>
      <c r="B989" s="7">
        <v>19.0</v>
      </c>
      <c r="C989" s="8" t="s">
        <v>582</v>
      </c>
      <c r="D989" s="7" t="str">
        <f t="array" ref="D989">IFERROR(_xlws.FILTER('использовать для парсера'!$C$2:$C$3713, ('использовать для парсера'!$A$2:$A$3713='Все компании без источников'!A989) * ('использовать для парсера'!$B$2:$B$3713=B989)*('использовать для парсера'!$D$2:$D$3713='Все компании без источников'!C989)), "")</f>
        <v/>
      </c>
    </row>
    <row r="990" ht="15.75" hidden="1" customHeight="1">
      <c r="A990" s="6" t="s">
        <v>371</v>
      </c>
      <c r="B990" s="7">
        <v>20.0</v>
      </c>
      <c r="C990" s="8" t="s">
        <v>582</v>
      </c>
      <c r="D990" s="7" t="str">
        <f t="array" ref="D990">IFERROR(_xlws.FILTER('использовать для парсера'!$C$2:$C$3713, ('использовать для парсера'!$A$2:$A$3713='Все компании без источников'!A990) * ('использовать для парсера'!$B$2:$B$3713=B990)*('использовать для парсера'!$D$2:$D$3713='Все компании без источников'!C990)), "")</f>
        <v/>
      </c>
    </row>
    <row r="991" ht="15.75" customHeight="1">
      <c r="A991" s="6" t="s">
        <v>371</v>
      </c>
      <c r="B991" s="7">
        <v>21.0</v>
      </c>
      <c r="C991" s="8" t="s">
        <v>582</v>
      </c>
      <c r="D991" s="7" t="str">
        <f t="array" ref="D991">IFERROR(_xlws.FILTER('использовать для парсера'!$C$2:$C$3713, ('использовать для парсера'!$A$2:$A$3713='Все компании без источников'!A991) * ('использовать для парсера'!$B$2:$B$3713=B991)*('использовать для парсера'!$D$2:$D$3713='Все компании без источников'!C991)), "")</f>
        <v/>
      </c>
    </row>
    <row r="992" ht="15.75" customHeight="1">
      <c r="A992" s="6" t="s">
        <v>371</v>
      </c>
      <c r="B992" s="7">
        <v>22.0</v>
      </c>
      <c r="C992" s="8" t="s">
        <v>582</v>
      </c>
      <c r="D992" s="7" t="str">
        <f t="array" ref="D992">IFERROR(_xlws.FILTER('использовать для парсера'!$C$2:$C$3713, ('использовать для парсера'!$A$2:$A$3713='Все компании без источников'!A992) * ('использовать для парсера'!$B$2:$B$3713=B992)*('использовать для парсера'!$D$2:$D$3713='Все компании без источников'!C992)), "")</f>
        <v/>
      </c>
    </row>
    <row r="993" ht="15.75" customHeight="1">
      <c r="A993" s="6" t="s">
        <v>371</v>
      </c>
      <c r="B993" s="7">
        <v>23.0</v>
      </c>
      <c r="C993" s="8" t="s">
        <v>582</v>
      </c>
      <c r="D993" s="7" t="str">
        <f t="array" ref="D993">IFERROR(_xlws.FILTER('использовать для парсера'!$C$2:$C$3713, ('использовать для парсера'!$A$2:$A$3713='Все компании без источников'!A993) * ('использовать для парсера'!$B$2:$B$3713=B993)*('использовать для парсера'!$D$2:$D$3713='Все компании без источников'!C993)), "")</f>
        <v/>
      </c>
    </row>
    <row r="994" ht="15.75" customHeight="1">
      <c r="A994" s="6" t="s">
        <v>371</v>
      </c>
      <c r="B994" s="7">
        <v>24.0</v>
      </c>
      <c r="C994" s="8" t="s">
        <v>582</v>
      </c>
      <c r="D994" s="7" t="str">
        <f t="array" ref="D994">IFERROR(_xlws.FILTER('использовать для парсера'!$C$2:$C$3713, ('использовать для парсера'!$A$2:$A$3713='Все компании без источников'!A994) * ('использовать для парсера'!$B$2:$B$3713=B994)*('использовать для парсера'!$D$2:$D$3713='Все компании без источников'!C994)), "")</f>
        <v/>
      </c>
    </row>
    <row r="995" ht="15.75" hidden="1" customHeight="1">
      <c r="A995" s="6" t="s">
        <v>62</v>
      </c>
      <c r="B995" s="7">
        <v>20.0</v>
      </c>
      <c r="C995" s="8" t="s">
        <v>582</v>
      </c>
      <c r="D995" s="7" t="str">
        <f t="array" ref="D995">IFERROR(_xlws.FILTER('использовать для парсера'!$C$2:$C$3713, ('использовать для парсера'!$A$2:$A$3713='Все компании без источников'!A995) * ('использовать для парсера'!$B$2:$B$3713=B995)*('использовать для парсера'!$D$2:$D$3713='Все компании без источников'!C995)), "")</f>
        <v/>
      </c>
    </row>
    <row r="996" ht="15.75" customHeight="1">
      <c r="A996" s="6" t="s">
        <v>62</v>
      </c>
      <c r="B996" s="7">
        <v>21.0</v>
      </c>
      <c r="C996" s="8" t="s">
        <v>582</v>
      </c>
      <c r="D996" s="7" t="str">
        <f t="array" ref="D996">IFERROR(_xlws.FILTER('использовать для парсера'!$C$2:$C$3713, ('использовать для парсера'!$A$2:$A$3713='Все компании без источников'!A996) * ('использовать для парсера'!$B$2:$B$3713=B996)*('использовать для парсера'!$D$2:$D$3713='Все компании без источников'!C996)), "")</f>
        <v/>
      </c>
    </row>
    <row r="997" ht="15.75" customHeight="1">
      <c r="A997" s="6" t="s">
        <v>62</v>
      </c>
      <c r="B997" s="7">
        <v>22.0</v>
      </c>
      <c r="C997" s="8" t="s">
        <v>582</v>
      </c>
      <c r="D997" s="7" t="str">
        <f t="array" ref="D997">IFERROR(_xlws.FILTER('использовать для парсера'!$C$2:$C$3713, ('использовать для парсера'!$A$2:$A$3713='Все компании без источников'!A997) * ('использовать для парсера'!$B$2:$B$3713=B997)*('использовать для парсера'!$D$2:$D$3713='Все компании без источников'!C997)), "")</f>
        <v/>
      </c>
    </row>
    <row r="998" ht="15.75" customHeight="1">
      <c r="A998" s="6" t="s">
        <v>62</v>
      </c>
      <c r="B998" s="7">
        <v>23.0</v>
      </c>
      <c r="C998" s="8" t="s">
        <v>582</v>
      </c>
      <c r="D998" s="7" t="str">
        <f t="array" ref="D998">IFERROR(_xlws.FILTER('использовать для парсера'!$C$2:$C$3713, ('использовать для парсера'!$A$2:$A$3713='Все компании без источников'!A998) * ('использовать для парсера'!$B$2:$B$3713=B998)*('использовать для парсера'!$D$2:$D$3713='Все компании без источников'!C998)), "")</f>
        <v/>
      </c>
    </row>
    <row r="999" ht="15.75" customHeight="1">
      <c r="A999" s="6" t="s">
        <v>62</v>
      </c>
      <c r="B999" s="7">
        <v>24.0</v>
      </c>
      <c r="C999" s="8" t="s">
        <v>582</v>
      </c>
      <c r="D999" s="7" t="str">
        <f t="array" ref="D999">IFERROR(_xlws.FILTER('использовать для парсера'!$C$2:$C$3713, ('использовать для парсера'!$A$2:$A$3713='Все компании без источников'!A999) * ('использовать для парсера'!$B$2:$B$3713=B999)*('использовать для парсера'!$D$2:$D$3713='Все компании без источников'!C999)), "")</f>
        <v/>
      </c>
    </row>
    <row r="1000" ht="15.75" hidden="1" customHeight="1">
      <c r="A1000" s="6" t="s">
        <v>596</v>
      </c>
      <c r="B1000" s="7">
        <v>18.0</v>
      </c>
      <c r="C1000" s="8" t="s">
        <v>582</v>
      </c>
      <c r="D1000" s="7" t="str">
        <f t="array" ref="D1000">IFERROR(_xlws.FILTER('использовать для парсера'!$C$2:$C$3713, ('использовать для парсера'!$A$2:$A$3713='Все компании без источников'!A1000) * ('использовать для парсера'!$B$2:$B$3713=B1000)*('использовать для парсера'!$D$2:$D$3713='Все компании без источников'!C1000)), "")</f>
        <v/>
      </c>
    </row>
    <row r="1001" ht="15.75" hidden="1" customHeight="1">
      <c r="A1001" s="6" t="s">
        <v>596</v>
      </c>
      <c r="B1001" s="7">
        <v>19.0</v>
      </c>
      <c r="C1001" s="8" t="s">
        <v>582</v>
      </c>
      <c r="D1001" s="7" t="str">
        <f t="array" ref="D1001">IFERROR(_xlws.FILTER('использовать для парсера'!$C$2:$C$3713, ('использовать для парсера'!$A$2:$A$3713='Все компании без источников'!A1001) * ('использовать для парсера'!$B$2:$B$3713=B1001)*('использовать для парсера'!$D$2:$D$3713='Все компании без источников'!C1001)), "")</f>
        <v/>
      </c>
    </row>
    <row r="1002" ht="15.75" hidden="1" customHeight="1">
      <c r="A1002" s="6" t="s">
        <v>596</v>
      </c>
      <c r="B1002" s="7">
        <v>22.0</v>
      </c>
      <c r="C1002" s="8" t="s">
        <v>582</v>
      </c>
      <c r="D1002" s="7" t="str">
        <f t="array" ref="D1002">IFERROR(_xlws.FILTER('использовать для парсера'!$C$2:$C$3713, ('использовать для парсера'!$A$2:$A$3713='Все компании без источников'!A1002) * ('использовать для парсера'!$B$2:$B$3713=B1002)*('использовать для парсера'!$D$2:$D$3713='Все компании без источников'!C1002)), "")</f>
        <v/>
      </c>
    </row>
    <row r="1003" ht="15.75" hidden="1" customHeight="1">
      <c r="A1003" s="6" t="s">
        <v>596</v>
      </c>
      <c r="B1003" s="7">
        <v>23.0</v>
      </c>
      <c r="C1003" s="8" t="s">
        <v>582</v>
      </c>
      <c r="D1003" s="7" t="str">
        <f t="array" ref="D1003">IFERROR(_xlws.FILTER('использовать для парсера'!$C$2:$C$3713, ('использовать для парсера'!$A$2:$A$3713='Все компании без источников'!A1003) * ('использовать для парсера'!$B$2:$B$3713=B1003)*('использовать для парсера'!$D$2:$D$3713='Все компании без источников'!C1003)), "")</f>
        <v/>
      </c>
    </row>
    <row r="1004" ht="15.75" hidden="1" customHeight="1">
      <c r="A1004" s="6" t="s">
        <v>596</v>
      </c>
      <c r="B1004" s="7">
        <v>24.0</v>
      </c>
      <c r="C1004" s="8" t="s">
        <v>582</v>
      </c>
      <c r="D1004" s="7" t="str">
        <f t="array" ref="D1004">IFERROR(_xlws.FILTER('использовать для парсера'!$C$2:$C$3713, ('использовать для парсера'!$A$2:$A$3713='Все компании без источников'!A1004) * ('использовать для парсера'!$B$2:$B$3713=B1004)*('использовать для парсера'!$D$2:$D$3713='Все компании без источников'!C1004)), "")</f>
        <v/>
      </c>
    </row>
    <row r="1005" ht="15.75" hidden="1" customHeight="1">
      <c r="A1005" s="6" t="s">
        <v>597</v>
      </c>
      <c r="B1005" s="7">
        <v>18.0</v>
      </c>
      <c r="C1005" s="8" t="s">
        <v>582</v>
      </c>
      <c r="D1005" s="7" t="str">
        <f t="array" ref="D1005">IFERROR(_xlws.FILTER('использовать для парсера'!$C$2:$C$3713, ('использовать для парсера'!$A$2:$A$3713='Все компании без источников'!A1005) * ('использовать для парсера'!$B$2:$B$3713=B1005)*('использовать для парсера'!$D$2:$D$3713='Все компании без источников'!C1005)), "")</f>
        <v/>
      </c>
    </row>
    <row r="1006" ht="15.75" hidden="1" customHeight="1">
      <c r="A1006" s="6" t="s">
        <v>597</v>
      </c>
      <c r="B1006" s="7">
        <v>19.0</v>
      </c>
      <c r="C1006" s="8" t="s">
        <v>582</v>
      </c>
      <c r="D1006" s="7" t="str">
        <f t="array" ref="D1006">IFERROR(_xlws.FILTER('использовать для парсера'!$C$2:$C$3713, ('использовать для парсера'!$A$2:$A$3713='Все компании без источников'!A1006) * ('использовать для парсера'!$B$2:$B$3713=B1006)*('использовать для парсера'!$D$2:$D$3713='Все компании без источников'!C1006)), "")</f>
        <v/>
      </c>
    </row>
    <row r="1007" ht="15.75" hidden="1" customHeight="1">
      <c r="A1007" s="6" t="s">
        <v>597</v>
      </c>
      <c r="B1007" s="7">
        <v>20.0</v>
      </c>
      <c r="C1007" s="8" t="s">
        <v>582</v>
      </c>
      <c r="D1007" s="7" t="str">
        <f t="array" ref="D1007">IFERROR(_xlws.FILTER('использовать для парсера'!$C$2:$C$3713, ('использовать для парсера'!$A$2:$A$3713='Все компании без источников'!A1007) * ('использовать для парсера'!$B$2:$B$3713=B1007)*('использовать для парсера'!$D$2:$D$3713='Все компании без источников'!C1007)), "")</f>
        <v/>
      </c>
    </row>
    <row r="1008" ht="15.75" customHeight="1">
      <c r="A1008" s="6" t="s">
        <v>597</v>
      </c>
      <c r="B1008" s="7">
        <v>21.0</v>
      </c>
      <c r="C1008" s="8" t="s">
        <v>582</v>
      </c>
      <c r="D1008" s="7" t="str">
        <f t="array" ref="D1008">IFERROR(_xlws.FILTER('использовать для парсера'!$C$2:$C$3713, ('использовать для парсера'!$A$2:$A$3713='Все компании без источников'!A1008) * ('использовать для парсера'!$B$2:$B$3713=B1008)*('использовать для парсера'!$D$2:$D$3713='Все компании без источников'!C1008)), "")</f>
        <v/>
      </c>
    </row>
    <row r="1009" ht="15.75" customHeight="1">
      <c r="A1009" s="6" t="s">
        <v>597</v>
      </c>
      <c r="B1009" s="7">
        <v>22.0</v>
      </c>
      <c r="C1009" s="8" t="s">
        <v>582</v>
      </c>
      <c r="D1009" s="7" t="str">
        <f t="array" ref="D1009">IFERROR(_xlws.FILTER('использовать для парсера'!$C$2:$C$3713, ('использовать для парсера'!$A$2:$A$3713='Все компании без источников'!A1009) * ('использовать для парсера'!$B$2:$B$3713=B1009)*('использовать для парсера'!$D$2:$D$3713='Все компании без источников'!C1009)), "")</f>
        <v/>
      </c>
    </row>
    <row r="1010" ht="15.75" customHeight="1">
      <c r="A1010" s="6" t="s">
        <v>597</v>
      </c>
      <c r="B1010" s="7">
        <v>23.0</v>
      </c>
      <c r="C1010" s="8" t="s">
        <v>582</v>
      </c>
      <c r="D1010" s="7" t="str">
        <f t="array" ref="D1010">IFERROR(_xlws.FILTER('использовать для парсера'!$C$2:$C$3713, ('использовать для парсера'!$A$2:$A$3713='Все компании без источников'!A1010) * ('использовать для парсера'!$B$2:$B$3713=B1010)*('использовать для парсера'!$D$2:$D$3713='Все компании без источников'!C1010)), "")</f>
        <v/>
      </c>
    </row>
    <row r="1011" ht="15.75" customHeight="1">
      <c r="A1011" s="6" t="s">
        <v>597</v>
      </c>
      <c r="B1011" s="7">
        <v>24.0</v>
      </c>
      <c r="C1011" s="8" t="s">
        <v>582</v>
      </c>
      <c r="D1011" s="7" t="str">
        <f t="array" ref="D1011">IFERROR(_xlws.FILTER('использовать для парсера'!$C$2:$C$3713, ('использовать для парсера'!$A$2:$A$3713='Все компании без источников'!A1011) * ('использовать для парсера'!$B$2:$B$3713=B1011)*('использовать для парсера'!$D$2:$D$3713='Все компании без источников'!C1011)), "")</f>
        <v/>
      </c>
    </row>
    <row r="1012" ht="15.75" hidden="1" customHeight="1">
      <c r="A1012" s="6" t="s">
        <v>598</v>
      </c>
      <c r="B1012" s="7">
        <v>18.0</v>
      </c>
      <c r="C1012" s="8" t="s">
        <v>582</v>
      </c>
      <c r="D1012" s="7" t="str">
        <f t="array" ref="D1012">IFERROR(_xlws.FILTER('использовать для парсера'!$C$2:$C$3713, ('использовать для парсера'!$A$2:$A$3713='Все компании без источников'!A1012) * ('использовать для парсера'!$B$2:$B$3713=B1012)*('использовать для парсера'!$D$2:$D$3713='Все компании без источников'!C1012)), "")</f>
        <v/>
      </c>
    </row>
    <row r="1013" ht="15.75" hidden="1" customHeight="1">
      <c r="A1013" s="6" t="s">
        <v>598</v>
      </c>
      <c r="B1013" s="7">
        <v>19.0</v>
      </c>
      <c r="C1013" s="8" t="s">
        <v>582</v>
      </c>
      <c r="D1013" s="7" t="str">
        <f t="array" ref="D1013">IFERROR(_xlws.FILTER('использовать для парсера'!$C$2:$C$3713, ('использовать для парсера'!$A$2:$A$3713='Все компании без источников'!A1013) * ('использовать для парсера'!$B$2:$B$3713=B1013)*('использовать для парсера'!$D$2:$D$3713='Все компании без источников'!C1013)), "")</f>
        <v/>
      </c>
    </row>
    <row r="1014" ht="15.75" hidden="1" customHeight="1">
      <c r="A1014" s="6" t="s">
        <v>598</v>
      </c>
      <c r="B1014" s="7">
        <v>20.0</v>
      </c>
      <c r="C1014" s="8" t="s">
        <v>582</v>
      </c>
      <c r="D1014" s="7" t="str">
        <f t="array" ref="D1014">IFERROR(_xlws.FILTER('использовать для парсера'!$C$2:$C$3713, ('использовать для парсера'!$A$2:$A$3713='Все компании без источников'!A1014) * ('использовать для парсера'!$B$2:$B$3713=B1014)*('использовать для парсера'!$D$2:$D$3713='Все компании без источников'!C1014)), "")</f>
        <v/>
      </c>
    </row>
    <row r="1015" ht="15.75" customHeight="1">
      <c r="A1015" s="6" t="s">
        <v>598</v>
      </c>
      <c r="B1015" s="7">
        <v>21.0</v>
      </c>
      <c r="C1015" s="8" t="s">
        <v>582</v>
      </c>
      <c r="D1015" s="7" t="str">
        <f t="array" ref="D1015">IFERROR(_xlws.FILTER('использовать для парсера'!$C$2:$C$3713, ('использовать для парсера'!$A$2:$A$3713='Все компании без источников'!A1015) * ('использовать для парсера'!$B$2:$B$3713=B1015)*('использовать для парсера'!$D$2:$D$3713='Все компании без источников'!C1015)), "")</f>
        <v/>
      </c>
    </row>
    <row r="1016" ht="15.75" customHeight="1">
      <c r="A1016" s="6" t="s">
        <v>598</v>
      </c>
      <c r="B1016" s="7">
        <v>22.0</v>
      </c>
      <c r="C1016" s="8" t="s">
        <v>582</v>
      </c>
      <c r="D1016" s="7" t="str">
        <f t="array" ref="D1016">IFERROR(_xlws.FILTER('использовать для парсера'!$C$2:$C$3713, ('использовать для парсера'!$A$2:$A$3713='Все компании без источников'!A1016) * ('использовать для парсера'!$B$2:$B$3713=B1016)*('использовать для парсера'!$D$2:$D$3713='Все компании без источников'!C1016)), "")</f>
        <v/>
      </c>
    </row>
    <row r="1017" ht="15.75" customHeight="1">
      <c r="A1017" s="6" t="s">
        <v>598</v>
      </c>
      <c r="B1017" s="7">
        <v>23.0</v>
      </c>
      <c r="C1017" s="8" t="s">
        <v>582</v>
      </c>
      <c r="D1017" s="7" t="str">
        <f t="array" ref="D1017">IFERROR(_xlws.FILTER('использовать для парсера'!$C$2:$C$3713, ('использовать для парсера'!$A$2:$A$3713='Все компании без источников'!A1017) * ('использовать для парсера'!$B$2:$B$3713=B1017)*('использовать для парсера'!$D$2:$D$3713='Все компании без источников'!C1017)), "")</f>
        <v/>
      </c>
    </row>
    <row r="1018" ht="15.75" customHeight="1">
      <c r="A1018" s="6" t="s">
        <v>598</v>
      </c>
      <c r="B1018" s="7">
        <v>24.0</v>
      </c>
      <c r="C1018" s="8" t="s">
        <v>582</v>
      </c>
      <c r="D1018" s="7" t="str">
        <f t="array" ref="D1018">IFERROR(_xlws.FILTER('использовать для парсера'!$C$2:$C$3713, ('использовать для парсера'!$A$2:$A$3713='Все компании без источников'!A1018) * ('использовать для парсера'!$B$2:$B$3713=B1018)*('использовать для парсера'!$D$2:$D$3713='Все компании без источников'!C1018)), "")</f>
        <v/>
      </c>
    </row>
    <row r="1019" ht="15.75" hidden="1" customHeight="1">
      <c r="A1019" s="6" t="s">
        <v>372</v>
      </c>
      <c r="B1019" s="7">
        <v>18.0</v>
      </c>
      <c r="C1019" s="8" t="s">
        <v>582</v>
      </c>
      <c r="D1019" s="7" t="str">
        <f t="array" ref="D1019">IFERROR(_xlws.FILTER('использовать для парсера'!$C$2:$C$3713, ('использовать для парсера'!$A$2:$A$3713='Все компании без источников'!A1019) * ('использовать для парсера'!$B$2:$B$3713=B1019)*('использовать для парсера'!$D$2:$D$3713='Все компании без источников'!C1019)), "")</f>
        <v/>
      </c>
    </row>
    <row r="1020" ht="15.75" hidden="1" customHeight="1">
      <c r="A1020" s="6" t="s">
        <v>372</v>
      </c>
      <c r="B1020" s="7">
        <v>19.0</v>
      </c>
      <c r="C1020" s="8" t="s">
        <v>582</v>
      </c>
      <c r="D1020" s="7" t="str">
        <f t="array" ref="D1020">IFERROR(_xlws.FILTER('использовать для парсера'!$C$2:$C$3713, ('использовать для парсера'!$A$2:$A$3713='Все компании без источников'!A1020) * ('использовать для парсера'!$B$2:$B$3713=B1020)*('использовать для парсера'!$D$2:$D$3713='Все компании без источников'!C1020)), "")</f>
        <v/>
      </c>
    </row>
    <row r="1021" ht="15.75" hidden="1" customHeight="1">
      <c r="A1021" s="6" t="s">
        <v>372</v>
      </c>
      <c r="B1021" s="7">
        <v>20.0</v>
      </c>
      <c r="C1021" s="8" t="s">
        <v>582</v>
      </c>
      <c r="D1021" s="7" t="str">
        <f t="array" ref="D1021">IFERROR(_xlws.FILTER('использовать для парсера'!$C$2:$C$3713, ('использовать для парсера'!$A$2:$A$3713='Все компании без источников'!A1021) * ('использовать для парсера'!$B$2:$B$3713=B1021)*('использовать для парсера'!$D$2:$D$3713='Все компании без источников'!C1021)), "")</f>
        <v/>
      </c>
    </row>
    <row r="1022" ht="15.75" customHeight="1">
      <c r="A1022" s="6" t="s">
        <v>372</v>
      </c>
      <c r="B1022" s="7">
        <v>21.0</v>
      </c>
      <c r="C1022" s="8" t="s">
        <v>582</v>
      </c>
      <c r="D1022" s="7" t="str">
        <f t="array" ref="D1022">IFERROR(_xlws.FILTER('использовать для парсера'!$C$2:$C$3713, ('использовать для парсера'!$A$2:$A$3713='Все компании без источников'!A1022) * ('использовать для парсера'!$B$2:$B$3713=B1022)*('использовать для парсера'!$D$2:$D$3713='Все компании без источников'!C1022)), "")</f>
        <v/>
      </c>
    </row>
    <row r="1023" ht="15.75" customHeight="1">
      <c r="A1023" s="6" t="s">
        <v>372</v>
      </c>
      <c r="B1023" s="7">
        <v>22.0</v>
      </c>
      <c r="C1023" s="8" t="s">
        <v>582</v>
      </c>
      <c r="D1023" s="7" t="str">
        <f t="array" ref="D1023">IFERROR(_xlws.FILTER('использовать для парсера'!$C$2:$C$3713, ('использовать для парсера'!$A$2:$A$3713='Все компании без источников'!A1023) * ('использовать для парсера'!$B$2:$B$3713=B1023)*('использовать для парсера'!$D$2:$D$3713='Все компании без источников'!C1023)), "")</f>
        <v/>
      </c>
    </row>
    <row r="1024" ht="15.75" customHeight="1">
      <c r="A1024" s="6" t="s">
        <v>372</v>
      </c>
      <c r="B1024" s="7">
        <v>23.0</v>
      </c>
      <c r="C1024" s="8" t="s">
        <v>582</v>
      </c>
      <c r="D1024" s="7" t="str">
        <f t="array" ref="D1024">IFERROR(_xlws.FILTER('использовать для парсера'!$C$2:$C$3713, ('использовать для парсера'!$A$2:$A$3713='Все компании без источников'!A1024) * ('использовать для парсера'!$B$2:$B$3713=B1024)*('использовать для парсера'!$D$2:$D$3713='Все компании без источников'!C1024)), "")</f>
        <v/>
      </c>
    </row>
    <row r="1025" ht="15.75" customHeight="1">
      <c r="A1025" s="6" t="s">
        <v>372</v>
      </c>
      <c r="B1025" s="7">
        <v>24.0</v>
      </c>
      <c r="C1025" s="8" t="s">
        <v>582</v>
      </c>
      <c r="D1025" s="7" t="str">
        <f t="array" ref="D1025">IFERROR(_xlws.FILTER('использовать для парсера'!$C$2:$C$3713, ('использовать для парсера'!$A$2:$A$3713='Все компании без источников'!A1025) * ('использовать для парсера'!$B$2:$B$3713=B1025)*('использовать для парсера'!$D$2:$D$3713='Все компании без источников'!C1025)), "")</f>
        <v/>
      </c>
    </row>
    <row r="1026" ht="15.75" hidden="1" customHeight="1">
      <c r="A1026" s="6" t="s">
        <v>373</v>
      </c>
      <c r="B1026" s="7">
        <v>18.0</v>
      </c>
      <c r="C1026" s="8" t="s">
        <v>582</v>
      </c>
      <c r="D1026" s="7" t="str">
        <f t="array" ref="D1026">IFERROR(_xlws.FILTER('использовать для парсера'!$C$2:$C$3713, ('использовать для парсера'!$A$2:$A$3713='Все компании без источников'!A1026) * ('использовать для парсера'!$B$2:$B$3713=B1026)*('использовать для парсера'!$D$2:$D$3713='Все компании без источников'!C1026)), "")</f>
        <v/>
      </c>
    </row>
    <row r="1027" ht="15.75" hidden="1" customHeight="1">
      <c r="A1027" s="6" t="s">
        <v>373</v>
      </c>
      <c r="B1027" s="7">
        <v>19.0</v>
      </c>
      <c r="C1027" s="8" t="s">
        <v>582</v>
      </c>
      <c r="D1027" s="7" t="str">
        <f t="array" ref="D1027">IFERROR(_xlws.FILTER('использовать для парсера'!$C$2:$C$3713, ('использовать для парсера'!$A$2:$A$3713='Все компании без источников'!A1027) * ('использовать для парсера'!$B$2:$B$3713=B1027)*('использовать для парсера'!$D$2:$D$3713='Все компании без источников'!C1027)), "")</f>
        <v/>
      </c>
    </row>
    <row r="1028" ht="15.75" hidden="1" customHeight="1">
      <c r="A1028" s="6" t="s">
        <v>373</v>
      </c>
      <c r="B1028" s="7">
        <v>20.0</v>
      </c>
      <c r="C1028" s="8" t="s">
        <v>582</v>
      </c>
      <c r="D1028" s="7" t="str">
        <f t="array" ref="D1028">IFERROR(_xlws.FILTER('использовать для парсера'!$C$2:$C$3713, ('использовать для парсера'!$A$2:$A$3713='Все компании без источников'!A1028) * ('использовать для парсера'!$B$2:$B$3713=B1028)*('использовать для парсера'!$D$2:$D$3713='Все компании без источников'!C1028)), "")</f>
        <v/>
      </c>
    </row>
    <row r="1029" ht="15.75" customHeight="1">
      <c r="A1029" s="6" t="s">
        <v>373</v>
      </c>
      <c r="B1029" s="7">
        <v>21.0</v>
      </c>
      <c r="C1029" s="8" t="s">
        <v>582</v>
      </c>
      <c r="D1029" s="7" t="str">
        <f t="array" ref="D1029">IFERROR(_xlws.FILTER('использовать для парсера'!$C$2:$C$3713, ('использовать для парсера'!$A$2:$A$3713='Все компании без источников'!A1029) * ('использовать для парсера'!$B$2:$B$3713=B1029)*('использовать для парсера'!$D$2:$D$3713='Все компании без источников'!C1029)), "")</f>
        <v/>
      </c>
    </row>
    <row r="1030" ht="15.75" customHeight="1">
      <c r="A1030" s="6" t="s">
        <v>373</v>
      </c>
      <c r="B1030" s="7">
        <v>22.0</v>
      </c>
      <c r="C1030" s="8" t="s">
        <v>582</v>
      </c>
      <c r="D1030" s="7" t="str">
        <f t="array" ref="D1030">IFERROR(_xlws.FILTER('использовать для парсера'!$C$2:$C$3713, ('использовать для парсера'!$A$2:$A$3713='Все компании без источников'!A1030) * ('использовать для парсера'!$B$2:$B$3713=B1030)*('использовать для парсера'!$D$2:$D$3713='Все компании без источников'!C1030)), "")</f>
        <v/>
      </c>
    </row>
    <row r="1031" ht="15.75" customHeight="1">
      <c r="A1031" s="6" t="s">
        <v>373</v>
      </c>
      <c r="B1031" s="7">
        <v>23.0</v>
      </c>
      <c r="C1031" s="8" t="s">
        <v>582</v>
      </c>
      <c r="D1031" s="7" t="str">
        <f t="array" ref="D1031">IFERROR(_xlws.FILTER('использовать для парсера'!$C$2:$C$3713, ('использовать для парсера'!$A$2:$A$3713='Все компании без источников'!A1031) * ('использовать для парсера'!$B$2:$B$3713=B1031)*('использовать для парсера'!$D$2:$D$3713='Все компании без источников'!C1031)), "")</f>
        <v/>
      </c>
    </row>
    <row r="1032" ht="15.75" customHeight="1">
      <c r="A1032" s="6" t="s">
        <v>373</v>
      </c>
      <c r="B1032" s="7">
        <v>24.0</v>
      </c>
      <c r="C1032" s="8" t="s">
        <v>582</v>
      </c>
      <c r="D1032" s="7" t="str">
        <f t="array" ref="D1032">IFERROR(_xlws.FILTER('использовать для парсера'!$C$2:$C$3713, ('использовать для парсера'!$A$2:$A$3713='Все компании без источников'!A1032) * ('использовать для парсера'!$B$2:$B$3713=B1032)*('использовать для парсера'!$D$2:$D$3713='Все компании без источников'!C1032)), "")</f>
        <v/>
      </c>
    </row>
    <row r="1033" ht="15.75" hidden="1" customHeight="1">
      <c r="A1033" s="6" t="s">
        <v>63</v>
      </c>
      <c r="B1033" s="7">
        <v>20.0</v>
      </c>
      <c r="C1033" s="8" t="s">
        <v>582</v>
      </c>
      <c r="D1033" s="7" t="str">
        <f t="array" ref="D1033">IFERROR(_xlws.FILTER('использовать для парсера'!$C$2:$C$3713, ('использовать для парсера'!$A$2:$A$3713='Все компании без источников'!A1033) * ('использовать для парсера'!$B$2:$B$3713=B1033)*('использовать для парсера'!$D$2:$D$3713='Все компании без источников'!C1033)), "")</f>
        <v/>
      </c>
    </row>
    <row r="1034" ht="15.75" customHeight="1">
      <c r="A1034" s="6" t="s">
        <v>63</v>
      </c>
      <c r="B1034" s="7">
        <v>21.0</v>
      </c>
      <c r="C1034" s="8" t="s">
        <v>582</v>
      </c>
      <c r="D1034" s="7" t="str">
        <f t="array" ref="D1034">IFERROR(_xlws.FILTER('использовать для парсера'!$C$2:$C$3713, ('использовать для парсера'!$A$2:$A$3713='Все компании без источников'!A1034) * ('использовать для парсера'!$B$2:$B$3713=B1034)*('использовать для парсера'!$D$2:$D$3713='Все компании без источников'!C1034)), "")</f>
        <v/>
      </c>
    </row>
    <row r="1035" ht="15.75" customHeight="1">
      <c r="A1035" s="6" t="s">
        <v>63</v>
      </c>
      <c r="B1035" s="7">
        <v>22.0</v>
      </c>
      <c r="C1035" s="8" t="s">
        <v>582</v>
      </c>
      <c r="D1035" s="7" t="str">
        <f t="array" ref="D1035">IFERROR(_xlws.FILTER('использовать для парсера'!$C$2:$C$3713, ('использовать для парсера'!$A$2:$A$3713='Все компании без источников'!A1035) * ('использовать для парсера'!$B$2:$B$3713=B1035)*('использовать для парсера'!$D$2:$D$3713='Все компании без источников'!C1035)), "")</f>
        <v/>
      </c>
    </row>
    <row r="1036" ht="15.75" customHeight="1">
      <c r="A1036" s="6" t="s">
        <v>63</v>
      </c>
      <c r="B1036" s="7">
        <v>23.0</v>
      </c>
      <c r="C1036" s="8" t="s">
        <v>582</v>
      </c>
      <c r="D1036" s="7" t="str">
        <f t="array" ref="D1036">IFERROR(_xlws.FILTER('использовать для парсера'!$C$2:$C$3713, ('использовать для парсера'!$A$2:$A$3713='Все компании без источников'!A1036) * ('использовать для парсера'!$B$2:$B$3713=B1036)*('использовать для парсера'!$D$2:$D$3713='Все компании без источников'!C1036)), "")</f>
        <v/>
      </c>
    </row>
    <row r="1037" ht="15.75" customHeight="1">
      <c r="A1037" s="6" t="s">
        <v>63</v>
      </c>
      <c r="B1037" s="7">
        <v>24.0</v>
      </c>
      <c r="C1037" s="8" t="s">
        <v>582</v>
      </c>
      <c r="D1037" s="7" t="str">
        <f t="array" ref="D1037">IFERROR(_xlws.FILTER('использовать для парсера'!$C$2:$C$3713, ('использовать для парсера'!$A$2:$A$3713='Все компании без источников'!A1037) * ('использовать для парсера'!$B$2:$B$3713=B1037)*('использовать для парсера'!$D$2:$D$3713='Все компании без источников'!C1037)), "")</f>
        <v/>
      </c>
    </row>
    <row r="1038" ht="15.75" hidden="1" customHeight="1">
      <c r="A1038" s="6" t="s">
        <v>64</v>
      </c>
      <c r="B1038" s="7">
        <v>19.0</v>
      </c>
      <c r="C1038" s="8" t="s">
        <v>582</v>
      </c>
      <c r="D1038" s="7" t="str">
        <f t="array" ref="D1038">IFERROR(_xlws.FILTER('использовать для парсера'!$C$2:$C$3713, ('использовать для парсера'!$A$2:$A$3713='Все компании без источников'!A1038) * ('использовать для парсера'!$B$2:$B$3713=B1038)*('использовать для парсера'!$D$2:$D$3713='Все компании без источников'!C1038)), "")</f>
        <v/>
      </c>
    </row>
    <row r="1039" ht="15.75" hidden="1" customHeight="1">
      <c r="A1039" s="6" t="s">
        <v>64</v>
      </c>
      <c r="B1039" s="7">
        <v>20.0</v>
      </c>
      <c r="C1039" s="8" t="s">
        <v>582</v>
      </c>
      <c r="D1039" s="7" t="str">
        <f t="array" ref="D1039">IFERROR(_xlws.FILTER('использовать для парсера'!$C$2:$C$3713, ('использовать для парсера'!$A$2:$A$3713='Все компании без источников'!A1039) * ('использовать для парсера'!$B$2:$B$3713=B1039)*('использовать для парсера'!$D$2:$D$3713='Все компании без источников'!C1039)), "")</f>
        <v/>
      </c>
    </row>
    <row r="1040" ht="15.75" hidden="1" customHeight="1">
      <c r="A1040" s="6" t="s">
        <v>64</v>
      </c>
      <c r="B1040" s="7">
        <v>21.0</v>
      </c>
      <c r="C1040" s="8" t="s">
        <v>582</v>
      </c>
      <c r="D1040" s="7" t="str">
        <f t="array" ref="D1040">IFERROR(_xlws.FILTER('использовать для парсера'!$C$2:$C$3713, ('использовать для парсера'!$A$2:$A$3713='Все компании без источников'!A1040) * ('использовать для парсера'!$B$2:$B$3713=B1040)*('использовать для парсера'!$D$2:$D$3713='Все компании без источников'!C1040)), "")</f>
        <v/>
      </c>
    </row>
    <row r="1041" ht="15.75" customHeight="1">
      <c r="A1041" s="6" t="s">
        <v>64</v>
      </c>
      <c r="B1041" s="7">
        <v>22.0</v>
      </c>
      <c r="C1041" s="8" t="s">
        <v>582</v>
      </c>
      <c r="D1041" s="7" t="str">
        <f t="array" ref="D1041">IFERROR(_xlws.FILTER('использовать для парсера'!$C$2:$C$3713, ('использовать для парсера'!$A$2:$A$3713='Все компании без источников'!A1041) * ('использовать для парсера'!$B$2:$B$3713=B1041)*('использовать для парсера'!$D$2:$D$3713='Все компании без источников'!C1041)), "")</f>
        <v/>
      </c>
    </row>
    <row r="1042" ht="15.75" customHeight="1">
      <c r="A1042" s="6" t="s">
        <v>64</v>
      </c>
      <c r="B1042" s="7">
        <v>23.0</v>
      </c>
      <c r="C1042" s="8" t="s">
        <v>582</v>
      </c>
      <c r="D1042" s="7" t="str">
        <f t="array" ref="D1042">IFERROR(_xlws.FILTER('использовать для парсера'!$C$2:$C$3713, ('использовать для парсера'!$A$2:$A$3713='Все компании без источников'!A1042) * ('использовать для парсера'!$B$2:$B$3713=B1042)*('использовать для парсера'!$D$2:$D$3713='Все компании без источников'!C1042)), "")</f>
        <v/>
      </c>
    </row>
    <row r="1043" ht="15.75" customHeight="1">
      <c r="A1043" s="6" t="s">
        <v>64</v>
      </c>
      <c r="B1043" s="7">
        <v>24.0</v>
      </c>
      <c r="C1043" s="8" t="s">
        <v>582</v>
      </c>
      <c r="D1043" s="7" t="str">
        <f t="array" ref="D1043">IFERROR(_xlws.FILTER('использовать для парсера'!$C$2:$C$3713, ('использовать для парсера'!$A$2:$A$3713='Все компании без источников'!A1043) * ('использовать для парсера'!$B$2:$B$3713=B1043)*('использовать для парсера'!$D$2:$D$3713='Все компании без источников'!C1043)), "")</f>
        <v/>
      </c>
    </row>
    <row r="1044" ht="15.75" hidden="1" customHeight="1">
      <c r="A1044" s="6" t="s">
        <v>599</v>
      </c>
      <c r="B1044" s="7">
        <v>18.0</v>
      </c>
      <c r="C1044" s="8" t="s">
        <v>582</v>
      </c>
      <c r="D1044" s="7" t="str">
        <f t="array" ref="D1044">IFERROR(_xlws.FILTER('использовать для парсера'!$C$2:$C$3713, ('использовать для парсера'!$A$2:$A$3713='Все компании без источников'!A1044) * ('использовать для парсера'!$B$2:$B$3713=B1044)*('использовать для парсера'!$D$2:$D$3713='Все компании без источников'!C1044)), "")</f>
        <v/>
      </c>
    </row>
    <row r="1045" ht="15.75" hidden="1" customHeight="1">
      <c r="A1045" s="6" t="s">
        <v>599</v>
      </c>
      <c r="B1045" s="7">
        <v>19.0</v>
      </c>
      <c r="C1045" s="8" t="s">
        <v>582</v>
      </c>
      <c r="D1045" s="7" t="str">
        <f t="array" ref="D1045">IFERROR(_xlws.FILTER('использовать для парсера'!$C$2:$C$3713, ('использовать для парсера'!$A$2:$A$3713='Все компании без источников'!A1045) * ('использовать для парсера'!$B$2:$B$3713=B1045)*('использовать для парсера'!$D$2:$D$3713='Все компании без источников'!C1045)), "")</f>
        <v/>
      </c>
    </row>
    <row r="1046" ht="15.75" hidden="1" customHeight="1">
      <c r="A1046" s="6" t="s">
        <v>599</v>
      </c>
      <c r="B1046" s="7">
        <v>20.0</v>
      </c>
      <c r="C1046" s="8" t="s">
        <v>582</v>
      </c>
      <c r="D1046" s="7" t="str">
        <f t="array" ref="D1046">IFERROR(_xlws.FILTER('использовать для парсера'!$C$2:$C$3713, ('использовать для парсера'!$A$2:$A$3713='Все компании без источников'!A1046) * ('использовать для парсера'!$B$2:$B$3713=B1046)*('использовать для парсера'!$D$2:$D$3713='Все компании без источников'!C1046)), "")</f>
        <v/>
      </c>
    </row>
    <row r="1047" ht="15.75" customHeight="1">
      <c r="A1047" s="6" t="s">
        <v>599</v>
      </c>
      <c r="B1047" s="7">
        <v>21.0</v>
      </c>
      <c r="C1047" s="8" t="s">
        <v>582</v>
      </c>
      <c r="D1047" s="7" t="str">
        <f t="array" ref="D1047">IFERROR(_xlws.FILTER('использовать для парсера'!$C$2:$C$3713, ('использовать для парсера'!$A$2:$A$3713='Все компании без источников'!A1047) * ('использовать для парсера'!$B$2:$B$3713=B1047)*('использовать для парсера'!$D$2:$D$3713='Все компании без источников'!C1047)), "")</f>
        <v/>
      </c>
    </row>
    <row r="1048" ht="15.75" customHeight="1">
      <c r="A1048" s="6" t="s">
        <v>599</v>
      </c>
      <c r="B1048" s="7">
        <v>22.0</v>
      </c>
      <c r="C1048" s="8" t="s">
        <v>582</v>
      </c>
      <c r="D1048" s="7" t="str">
        <f t="array" ref="D1048">IFERROR(_xlws.FILTER('использовать для парсера'!$C$2:$C$3713, ('использовать для парсера'!$A$2:$A$3713='Все компании без источников'!A1048) * ('использовать для парсера'!$B$2:$B$3713=B1048)*('использовать для парсера'!$D$2:$D$3713='Все компании без источников'!C1048)), "")</f>
        <v/>
      </c>
    </row>
    <row r="1049" ht="15.75" customHeight="1">
      <c r="A1049" s="6" t="s">
        <v>599</v>
      </c>
      <c r="B1049" s="7">
        <v>23.0</v>
      </c>
      <c r="C1049" s="8" t="s">
        <v>582</v>
      </c>
      <c r="D1049" s="7" t="str">
        <f t="array" ref="D1049">IFERROR(_xlws.FILTER('использовать для парсера'!$C$2:$C$3713, ('использовать для парсера'!$A$2:$A$3713='Все компании без источников'!A1049) * ('использовать для парсера'!$B$2:$B$3713=B1049)*('использовать для парсера'!$D$2:$D$3713='Все компании без источников'!C1049)), "")</f>
        <v/>
      </c>
    </row>
    <row r="1050" ht="15.75" customHeight="1">
      <c r="A1050" s="6" t="s">
        <v>599</v>
      </c>
      <c r="B1050" s="7">
        <v>24.0</v>
      </c>
      <c r="C1050" s="8" t="s">
        <v>582</v>
      </c>
      <c r="D1050" s="7" t="str">
        <f t="array" ref="D1050">IFERROR(_xlws.FILTER('использовать для парсера'!$C$2:$C$3713, ('использовать для парсера'!$A$2:$A$3713='Все компании без источников'!A1050) * ('использовать для парсера'!$B$2:$B$3713=B1050)*('использовать для парсера'!$D$2:$D$3713='Все компании без источников'!C1050)), "")</f>
        <v/>
      </c>
    </row>
    <row r="1051" ht="15.75" hidden="1" customHeight="1">
      <c r="A1051" s="6" t="s">
        <v>66</v>
      </c>
      <c r="B1051" s="7">
        <v>20.0</v>
      </c>
      <c r="C1051" s="8" t="s">
        <v>582</v>
      </c>
      <c r="D1051" s="7" t="str">
        <f t="array" ref="D1051">IFERROR(_xlws.FILTER('использовать для парсера'!$C$2:$C$3713, ('использовать для парсера'!$A$2:$A$3713='Все компании без источников'!A1051) * ('использовать для парсера'!$B$2:$B$3713=B1051)*('использовать для парсера'!$D$2:$D$3713='Все компании без источников'!C1051)), "")</f>
        <v/>
      </c>
    </row>
    <row r="1052" ht="15.75" customHeight="1">
      <c r="A1052" s="6" t="s">
        <v>66</v>
      </c>
      <c r="B1052" s="7">
        <v>21.0</v>
      </c>
      <c r="C1052" s="8" t="s">
        <v>582</v>
      </c>
      <c r="D1052" s="7" t="str">
        <f t="array" ref="D1052">IFERROR(_xlws.FILTER('использовать для парсера'!$C$2:$C$3713, ('использовать для парсера'!$A$2:$A$3713='Все компании без источников'!A1052) * ('использовать для парсера'!$B$2:$B$3713=B1052)*('использовать для парсера'!$D$2:$D$3713='Все компании без источников'!C1052)), "")</f>
        <v/>
      </c>
    </row>
    <row r="1053" ht="15.75" customHeight="1">
      <c r="A1053" s="6" t="s">
        <v>66</v>
      </c>
      <c r="B1053" s="7">
        <v>22.0</v>
      </c>
      <c r="C1053" s="8" t="s">
        <v>582</v>
      </c>
      <c r="D1053" s="7" t="str">
        <f t="array" ref="D1053">IFERROR(_xlws.FILTER('использовать для парсера'!$C$2:$C$3713, ('использовать для парсера'!$A$2:$A$3713='Все компании без источников'!A1053) * ('использовать для парсера'!$B$2:$B$3713=B1053)*('использовать для парсера'!$D$2:$D$3713='Все компании без источников'!C1053)), "")</f>
        <v/>
      </c>
    </row>
    <row r="1054" ht="15.75" customHeight="1">
      <c r="A1054" s="6" t="s">
        <v>66</v>
      </c>
      <c r="B1054" s="7">
        <v>23.0</v>
      </c>
      <c r="C1054" s="8" t="s">
        <v>582</v>
      </c>
      <c r="D1054" s="7" t="str">
        <f t="array" ref="D1054">IFERROR(_xlws.FILTER('использовать для парсера'!$C$2:$C$3713, ('использовать для парсера'!$A$2:$A$3713='Все компании без источников'!A1054) * ('использовать для парсера'!$B$2:$B$3713=B1054)*('использовать для парсера'!$D$2:$D$3713='Все компании без источников'!C1054)), "")</f>
        <v/>
      </c>
    </row>
    <row r="1055" ht="15.75" customHeight="1">
      <c r="A1055" s="6" t="s">
        <v>66</v>
      </c>
      <c r="B1055" s="7">
        <v>24.0</v>
      </c>
      <c r="C1055" s="8" t="s">
        <v>582</v>
      </c>
      <c r="D1055" s="7" t="str">
        <f t="array" ref="D1055">IFERROR(_xlws.FILTER('использовать для парсера'!$C$2:$C$3713, ('использовать для парсера'!$A$2:$A$3713='Все компании без источников'!A1055) * ('использовать для парсера'!$B$2:$B$3713=B1055)*('использовать для парсера'!$D$2:$D$3713='Все компании без источников'!C1055)), "")</f>
        <v/>
      </c>
    </row>
    <row r="1056" ht="15.75" hidden="1" customHeight="1">
      <c r="A1056" s="6" t="s">
        <v>67</v>
      </c>
      <c r="B1056" s="7">
        <v>20.0</v>
      </c>
      <c r="C1056" s="8" t="s">
        <v>582</v>
      </c>
      <c r="D1056" s="7" t="str">
        <f t="array" ref="D1056">IFERROR(_xlws.FILTER('использовать для парсера'!$C$2:$C$3713, ('использовать для парсера'!$A$2:$A$3713='Все компании без источников'!A1056) * ('использовать для парсера'!$B$2:$B$3713=B1056)*('использовать для парсера'!$D$2:$D$3713='Все компании без источников'!C1056)), "")</f>
        <v/>
      </c>
    </row>
    <row r="1057" ht="15.75" customHeight="1">
      <c r="A1057" s="6" t="s">
        <v>67</v>
      </c>
      <c r="B1057" s="7">
        <v>21.0</v>
      </c>
      <c r="C1057" s="8" t="s">
        <v>582</v>
      </c>
      <c r="D1057" s="7" t="str">
        <f t="array" ref="D1057">IFERROR(_xlws.FILTER('использовать для парсера'!$C$2:$C$3713, ('использовать для парсера'!$A$2:$A$3713='Все компании без источников'!A1057) * ('использовать для парсера'!$B$2:$B$3713=B1057)*('использовать для парсера'!$D$2:$D$3713='Все компании без источников'!C1057)), "")</f>
        <v/>
      </c>
    </row>
    <row r="1058" ht="15.75" customHeight="1">
      <c r="A1058" s="6" t="s">
        <v>67</v>
      </c>
      <c r="B1058" s="7">
        <v>22.0</v>
      </c>
      <c r="C1058" s="8" t="s">
        <v>582</v>
      </c>
      <c r="D1058" s="7" t="str">
        <f t="array" ref="D1058">IFERROR(_xlws.FILTER('использовать для парсера'!$C$2:$C$3713, ('использовать для парсера'!$A$2:$A$3713='Все компании без источников'!A1058) * ('использовать для парсера'!$B$2:$B$3713=B1058)*('использовать для парсера'!$D$2:$D$3713='Все компании без источников'!C1058)), "")</f>
        <v/>
      </c>
    </row>
    <row r="1059" ht="15.75" customHeight="1">
      <c r="A1059" s="6" t="s">
        <v>67</v>
      </c>
      <c r="B1059" s="7">
        <v>23.0</v>
      </c>
      <c r="C1059" s="8" t="s">
        <v>582</v>
      </c>
      <c r="D1059" s="7" t="str">
        <f t="array" ref="D1059">IFERROR(_xlws.FILTER('использовать для парсера'!$C$2:$C$3713, ('использовать для парсера'!$A$2:$A$3713='Все компании без источников'!A1059) * ('использовать для парсера'!$B$2:$B$3713=B1059)*('использовать для парсера'!$D$2:$D$3713='Все компании без источников'!C1059)), "")</f>
        <v/>
      </c>
    </row>
    <row r="1060" ht="15.75" customHeight="1">
      <c r="A1060" s="6" t="s">
        <v>67</v>
      </c>
      <c r="B1060" s="7">
        <v>24.0</v>
      </c>
      <c r="C1060" s="8" t="s">
        <v>582</v>
      </c>
      <c r="D1060" s="7" t="str">
        <f t="array" ref="D1060">IFERROR(_xlws.FILTER('использовать для парсера'!$C$2:$C$3713, ('использовать для парсера'!$A$2:$A$3713='Все компании без источников'!A1060) * ('использовать для парсера'!$B$2:$B$3713=B1060)*('использовать для парсера'!$D$2:$D$3713='Все компании без источников'!C1060)), "")</f>
        <v/>
      </c>
    </row>
    <row r="1061" ht="15.75" hidden="1" customHeight="1">
      <c r="A1061" s="6" t="s">
        <v>68</v>
      </c>
      <c r="B1061" s="7">
        <v>22.0</v>
      </c>
      <c r="C1061" s="8" t="s">
        <v>582</v>
      </c>
      <c r="D1061" s="7" t="str">
        <f t="array" ref="D1061">IFERROR(_xlws.FILTER('использовать для парсера'!$C$2:$C$3713, ('использовать для парсера'!$A$2:$A$3713='Все компании без источников'!A1061) * ('использовать для парсера'!$B$2:$B$3713=B1061)*('использовать для парсера'!$D$2:$D$3713='Все компании без источников'!C1061)), "")</f>
        <v/>
      </c>
    </row>
    <row r="1062" ht="15.75" hidden="1" customHeight="1">
      <c r="A1062" s="6" t="s">
        <v>68</v>
      </c>
      <c r="B1062" s="7">
        <v>23.0</v>
      </c>
      <c r="C1062" s="8" t="s">
        <v>582</v>
      </c>
      <c r="D1062" s="7" t="str">
        <f t="array" ref="D1062">IFERROR(_xlws.FILTER('использовать для парсера'!$C$2:$C$3713, ('использовать для парсера'!$A$2:$A$3713='Все компании без источников'!A1062) * ('использовать для парсера'!$B$2:$B$3713=B1062)*('использовать для парсера'!$D$2:$D$3713='Все компании без источников'!C1062)), "")</f>
        <v/>
      </c>
    </row>
    <row r="1063" ht="15.75" hidden="1" customHeight="1">
      <c r="A1063" s="6" t="s">
        <v>68</v>
      </c>
      <c r="B1063" s="7">
        <v>24.0</v>
      </c>
      <c r="C1063" s="8" t="s">
        <v>582</v>
      </c>
      <c r="D1063" s="7" t="str">
        <f t="array" ref="D1063">IFERROR(_xlws.FILTER('использовать для парсера'!$C$2:$C$3713, ('использовать для парсера'!$A$2:$A$3713='Все компании без источников'!A1063) * ('использовать для парсера'!$B$2:$B$3713=B1063)*('использовать для парсера'!$D$2:$D$3713='Все компании без источников'!C1063)), "")</f>
        <v/>
      </c>
    </row>
    <row r="1064" ht="15.75" hidden="1" customHeight="1">
      <c r="A1064" s="6" t="s">
        <v>600</v>
      </c>
      <c r="B1064" s="7">
        <v>18.0</v>
      </c>
      <c r="C1064" s="8" t="s">
        <v>582</v>
      </c>
      <c r="D1064" s="7" t="str">
        <f t="array" ref="D1064">IFERROR(_xlws.FILTER('использовать для парсера'!$C$2:$C$3713, ('использовать для парсера'!$A$2:$A$3713='Все компании без источников'!A1064) * ('использовать для парсера'!$B$2:$B$3713=B1064)*('использовать для парсера'!$D$2:$D$3713='Все компании без источников'!C1064)), "")</f>
        <v/>
      </c>
    </row>
    <row r="1065" ht="15.75" hidden="1" customHeight="1">
      <c r="A1065" s="6" t="s">
        <v>600</v>
      </c>
      <c r="B1065" s="7">
        <v>19.0</v>
      </c>
      <c r="C1065" s="8" t="s">
        <v>582</v>
      </c>
      <c r="D1065" s="7" t="str">
        <f t="array" ref="D1065">IFERROR(_xlws.FILTER('использовать для парсера'!$C$2:$C$3713, ('использовать для парсера'!$A$2:$A$3713='Все компании без источников'!A1065) * ('использовать для парсера'!$B$2:$B$3713=B1065)*('использовать для парсера'!$D$2:$D$3713='Все компании без источников'!C1065)), "")</f>
        <v/>
      </c>
    </row>
    <row r="1066" ht="15.75" hidden="1" customHeight="1">
      <c r="A1066" s="6" t="s">
        <v>600</v>
      </c>
      <c r="B1066" s="7">
        <v>20.0</v>
      </c>
      <c r="C1066" s="8" t="s">
        <v>582</v>
      </c>
      <c r="D1066" s="7" t="str">
        <f t="array" ref="D1066">IFERROR(_xlws.FILTER('использовать для парсера'!$C$2:$C$3713, ('использовать для парсера'!$A$2:$A$3713='Все компании без источников'!A1066) * ('использовать для парсера'!$B$2:$B$3713=B1066)*('использовать для парсера'!$D$2:$D$3713='Все компании без источников'!C1066)), "")</f>
        <v/>
      </c>
    </row>
    <row r="1067" ht="15.75" customHeight="1">
      <c r="A1067" s="6" t="s">
        <v>600</v>
      </c>
      <c r="B1067" s="7">
        <v>21.0</v>
      </c>
      <c r="C1067" s="8" t="s">
        <v>582</v>
      </c>
      <c r="D1067" s="7" t="str">
        <f t="array" ref="D1067">IFERROR(_xlws.FILTER('использовать для парсера'!$C$2:$C$3713, ('использовать для парсера'!$A$2:$A$3713='Все компании без источников'!A1067) * ('использовать для парсера'!$B$2:$B$3713=B1067)*('использовать для парсера'!$D$2:$D$3713='Все компании без источников'!C1067)), "")</f>
        <v/>
      </c>
    </row>
    <row r="1068" ht="15.75" customHeight="1">
      <c r="A1068" s="6" t="s">
        <v>600</v>
      </c>
      <c r="B1068" s="7">
        <v>22.0</v>
      </c>
      <c r="C1068" s="8" t="s">
        <v>582</v>
      </c>
      <c r="D1068" s="7" t="str">
        <f t="array" ref="D1068">IFERROR(_xlws.FILTER('использовать для парсера'!$C$2:$C$3713, ('использовать для парсера'!$A$2:$A$3713='Все компании без источников'!A1068) * ('использовать для парсера'!$B$2:$B$3713=B1068)*('использовать для парсера'!$D$2:$D$3713='Все компании без источников'!C1068)), "")</f>
        <v/>
      </c>
    </row>
    <row r="1069" ht="15.75" customHeight="1">
      <c r="A1069" s="6" t="s">
        <v>600</v>
      </c>
      <c r="B1069" s="7">
        <v>23.0</v>
      </c>
      <c r="C1069" s="8" t="s">
        <v>582</v>
      </c>
      <c r="D1069" s="7" t="str">
        <f t="array" ref="D1069">IFERROR(_xlws.FILTER('использовать для парсера'!$C$2:$C$3713, ('использовать для парсера'!$A$2:$A$3713='Все компании без источников'!A1069) * ('использовать для парсера'!$B$2:$B$3713=B1069)*('использовать для парсера'!$D$2:$D$3713='Все компании без источников'!C1069)), "")</f>
        <v/>
      </c>
    </row>
    <row r="1070" ht="15.75" customHeight="1">
      <c r="A1070" s="6" t="s">
        <v>600</v>
      </c>
      <c r="B1070" s="7">
        <v>24.0</v>
      </c>
      <c r="C1070" s="8" t="s">
        <v>582</v>
      </c>
      <c r="D1070" s="7" t="str">
        <f t="array" ref="D1070">IFERROR(_xlws.FILTER('использовать для парсера'!$C$2:$C$3713, ('использовать для парсера'!$A$2:$A$3713='Все компании без источников'!A1070) * ('использовать для парсера'!$B$2:$B$3713=B1070)*('использовать для парсера'!$D$2:$D$3713='Все компании без источников'!C1070)), "")</f>
        <v/>
      </c>
    </row>
    <row r="1071" ht="15.75" hidden="1" customHeight="1">
      <c r="A1071" s="6" t="s">
        <v>374</v>
      </c>
      <c r="B1071" s="7">
        <v>18.0</v>
      </c>
      <c r="C1071" s="8" t="s">
        <v>582</v>
      </c>
      <c r="D1071" s="7" t="str">
        <f t="array" ref="D1071">IFERROR(_xlws.FILTER('использовать для парсера'!$C$2:$C$3713, ('использовать для парсера'!$A$2:$A$3713='Все компании без источников'!A1071) * ('использовать для парсера'!$B$2:$B$3713=B1071)*('использовать для парсера'!$D$2:$D$3713='Все компании без источников'!C1071)), "")</f>
        <v/>
      </c>
    </row>
    <row r="1072" ht="15.75" hidden="1" customHeight="1">
      <c r="A1072" s="6" t="s">
        <v>374</v>
      </c>
      <c r="B1072" s="7">
        <v>19.0</v>
      </c>
      <c r="C1072" s="8" t="s">
        <v>582</v>
      </c>
      <c r="D1072" s="7" t="str">
        <f t="array" ref="D1072">IFERROR(_xlws.FILTER('использовать для парсера'!$C$2:$C$3713, ('использовать для парсера'!$A$2:$A$3713='Все компании без источников'!A1072) * ('использовать для парсера'!$B$2:$B$3713=B1072)*('использовать для парсера'!$D$2:$D$3713='Все компании без источников'!C1072)), "")</f>
        <v/>
      </c>
    </row>
    <row r="1073" ht="15.75" hidden="1" customHeight="1">
      <c r="A1073" s="6" t="s">
        <v>374</v>
      </c>
      <c r="B1073" s="7">
        <v>20.0</v>
      </c>
      <c r="C1073" s="8" t="s">
        <v>582</v>
      </c>
      <c r="D1073" s="7" t="str">
        <f t="array" ref="D1073">IFERROR(_xlws.FILTER('использовать для парсера'!$C$2:$C$3713, ('использовать для парсера'!$A$2:$A$3713='Все компании без источников'!A1073) * ('использовать для парсера'!$B$2:$B$3713=B1073)*('использовать для парсера'!$D$2:$D$3713='Все компании без источников'!C1073)), "")</f>
        <v/>
      </c>
    </row>
    <row r="1074" ht="15.75" customHeight="1">
      <c r="A1074" s="6" t="s">
        <v>374</v>
      </c>
      <c r="B1074" s="7">
        <v>21.0</v>
      </c>
      <c r="C1074" s="8" t="s">
        <v>582</v>
      </c>
      <c r="D1074" s="7" t="str">
        <f t="array" ref="D1074">IFERROR(_xlws.FILTER('использовать для парсера'!$C$2:$C$3713, ('использовать для парсера'!$A$2:$A$3713='Все компании без источников'!A1074) * ('использовать для парсера'!$B$2:$B$3713=B1074)*('использовать для парсера'!$D$2:$D$3713='Все компании без источников'!C1074)), "")</f>
        <v/>
      </c>
    </row>
    <row r="1075" ht="15.75" customHeight="1">
      <c r="A1075" s="6" t="s">
        <v>374</v>
      </c>
      <c r="B1075" s="7">
        <v>22.0</v>
      </c>
      <c r="C1075" s="8" t="s">
        <v>582</v>
      </c>
      <c r="D1075" s="7" t="str">
        <f t="array" ref="D1075">IFERROR(_xlws.FILTER('использовать для парсера'!$C$2:$C$3713, ('использовать для парсера'!$A$2:$A$3713='Все компании без источников'!A1075) * ('использовать для парсера'!$B$2:$B$3713=B1075)*('использовать для парсера'!$D$2:$D$3713='Все компании без источников'!C1075)), "")</f>
        <v/>
      </c>
    </row>
    <row r="1076" ht="15.75" customHeight="1">
      <c r="A1076" s="6" t="s">
        <v>374</v>
      </c>
      <c r="B1076" s="7">
        <v>23.0</v>
      </c>
      <c r="C1076" s="8" t="s">
        <v>582</v>
      </c>
      <c r="D1076" s="7" t="str">
        <f t="array" ref="D1076">IFERROR(_xlws.FILTER('использовать для парсера'!$C$2:$C$3713, ('использовать для парсера'!$A$2:$A$3713='Все компании без источников'!A1076) * ('использовать для парсера'!$B$2:$B$3713=B1076)*('использовать для парсера'!$D$2:$D$3713='Все компании без источников'!C1076)), "")</f>
        <v/>
      </c>
    </row>
    <row r="1077" ht="15.75" customHeight="1">
      <c r="A1077" s="6" t="s">
        <v>374</v>
      </c>
      <c r="B1077" s="7">
        <v>24.0</v>
      </c>
      <c r="C1077" s="8" t="s">
        <v>582</v>
      </c>
      <c r="D1077" s="7" t="str">
        <f t="array" ref="D1077">IFERROR(_xlws.FILTER('использовать для парсера'!$C$2:$C$3713, ('использовать для парсера'!$A$2:$A$3713='Все компании без источников'!A1077) * ('использовать для парсера'!$B$2:$B$3713=B1077)*('использовать для парсера'!$D$2:$D$3713='Все компании без источников'!C1077)), "")</f>
        <v/>
      </c>
    </row>
    <row r="1078" ht="15.75" hidden="1" customHeight="1">
      <c r="A1078" s="6" t="s">
        <v>601</v>
      </c>
      <c r="B1078" s="7">
        <v>18.0</v>
      </c>
      <c r="C1078" s="8" t="s">
        <v>582</v>
      </c>
      <c r="D1078" s="7" t="str">
        <f t="array" ref="D1078">IFERROR(_xlws.FILTER('использовать для парсера'!$C$2:$C$3713, ('использовать для парсера'!$A$2:$A$3713='Все компании без источников'!A1078) * ('использовать для парсера'!$B$2:$B$3713=B1078)*('использовать для парсера'!$D$2:$D$3713='Все компании без источников'!C1078)), "")</f>
        <v/>
      </c>
    </row>
    <row r="1079" ht="15.75" hidden="1" customHeight="1">
      <c r="A1079" s="6" t="s">
        <v>601</v>
      </c>
      <c r="B1079" s="7">
        <v>19.0</v>
      </c>
      <c r="C1079" s="8" t="s">
        <v>582</v>
      </c>
      <c r="D1079" s="7" t="str">
        <f t="array" ref="D1079">IFERROR(_xlws.FILTER('использовать для парсера'!$C$2:$C$3713, ('использовать для парсера'!$A$2:$A$3713='Все компании без источников'!A1079) * ('использовать для парсера'!$B$2:$B$3713=B1079)*('использовать для парсера'!$D$2:$D$3713='Все компании без источников'!C1079)), "")</f>
        <v/>
      </c>
    </row>
    <row r="1080" ht="15.75" hidden="1" customHeight="1">
      <c r="A1080" s="6" t="s">
        <v>601</v>
      </c>
      <c r="B1080" s="7">
        <v>20.0</v>
      </c>
      <c r="C1080" s="8" t="s">
        <v>582</v>
      </c>
      <c r="D1080" s="7" t="str">
        <f t="array" ref="D1080">IFERROR(_xlws.FILTER('использовать для парсера'!$C$2:$C$3713, ('использовать для парсера'!$A$2:$A$3713='Все компании без источников'!A1080) * ('использовать для парсера'!$B$2:$B$3713=B1080)*('использовать для парсера'!$D$2:$D$3713='Все компании без источников'!C1080)), "")</f>
        <v/>
      </c>
    </row>
    <row r="1081" ht="15.75" customHeight="1">
      <c r="A1081" s="6" t="s">
        <v>601</v>
      </c>
      <c r="B1081" s="7">
        <v>21.0</v>
      </c>
      <c r="C1081" s="8" t="s">
        <v>582</v>
      </c>
      <c r="D1081" s="7" t="str">
        <f t="array" ref="D1081">IFERROR(_xlws.FILTER('использовать для парсера'!$C$2:$C$3713, ('использовать для парсера'!$A$2:$A$3713='Все компании без источников'!A1081) * ('использовать для парсера'!$B$2:$B$3713=B1081)*('использовать для парсера'!$D$2:$D$3713='Все компании без источников'!C1081)), "")</f>
        <v/>
      </c>
    </row>
    <row r="1082" ht="15.75" hidden="1" customHeight="1">
      <c r="A1082" s="6" t="s">
        <v>601</v>
      </c>
      <c r="B1082" s="7">
        <v>22.0</v>
      </c>
      <c r="C1082" s="8" t="s">
        <v>582</v>
      </c>
      <c r="D1082" s="7" t="str">
        <f t="array" ref="D1082">IFERROR(_xlws.FILTER('использовать для парсера'!$C$2:$C$3713, ('использовать для парсера'!$A$2:$A$3713='Все компании без источников'!A1082) * ('использовать для парсера'!$B$2:$B$3713=B1082)*('использовать для парсера'!$D$2:$D$3713='Все компании без источников'!C1082)), "")</f>
        <v/>
      </c>
    </row>
    <row r="1083" ht="15.75" hidden="1" customHeight="1">
      <c r="A1083" s="6" t="s">
        <v>601</v>
      </c>
      <c r="B1083" s="7">
        <v>23.0</v>
      </c>
      <c r="C1083" s="8" t="s">
        <v>582</v>
      </c>
      <c r="D1083" s="7" t="str">
        <f t="array" ref="D1083">IFERROR(_xlws.FILTER('использовать для парсера'!$C$2:$C$3713, ('использовать для парсера'!$A$2:$A$3713='Все компании без источников'!A1083) * ('использовать для парсера'!$B$2:$B$3713=B1083)*('использовать для парсера'!$D$2:$D$3713='Все компании без источников'!C1083)), "")</f>
        <v/>
      </c>
    </row>
    <row r="1084" ht="15.75" hidden="1" customHeight="1">
      <c r="A1084" s="6" t="s">
        <v>601</v>
      </c>
      <c r="B1084" s="7">
        <v>24.0</v>
      </c>
      <c r="C1084" s="8" t="s">
        <v>582</v>
      </c>
      <c r="D1084" s="7" t="str">
        <f t="array" ref="D1084">IFERROR(_xlws.FILTER('использовать для парсера'!$C$2:$C$3713, ('использовать для парсера'!$A$2:$A$3713='Все компании без источников'!A1084) * ('использовать для парсера'!$B$2:$B$3713=B1084)*('использовать для парсера'!$D$2:$D$3713='Все компании без источников'!C1084)), "")</f>
        <v/>
      </c>
    </row>
    <row r="1085" ht="15.75" hidden="1" customHeight="1">
      <c r="A1085" s="6" t="s">
        <v>71</v>
      </c>
      <c r="B1085" s="7">
        <v>20.0</v>
      </c>
      <c r="C1085" s="8" t="s">
        <v>582</v>
      </c>
      <c r="D1085" s="7" t="str">
        <f t="array" ref="D1085">IFERROR(_xlws.FILTER('использовать для парсера'!$C$2:$C$3713, ('использовать для парсера'!$A$2:$A$3713='Все компании без источников'!A1085) * ('использовать для парсера'!$B$2:$B$3713=B1085)*('использовать для парсера'!$D$2:$D$3713='Все компании без источников'!C1085)), "")</f>
        <v/>
      </c>
    </row>
    <row r="1086" ht="15.75" customHeight="1">
      <c r="A1086" s="6" t="s">
        <v>71</v>
      </c>
      <c r="B1086" s="7">
        <v>21.0</v>
      </c>
      <c r="C1086" s="8" t="s">
        <v>582</v>
      </c>
      <c r="D1086" s="7" t="str">
        <f t="array" ref="D1086">IFERROR(_xlws.FILTER('использовать для парсера'!$C$2:$C$3713, ('использовать для парсера'!$A$2:$A$3713='Все компании без источников'!A1086) * ('использовать для парсера'!$B$2:$B$3713=B1086)*('использовать для парсера'!$D$2:$D$3713='Все компании без источников'!C1086)), "")</f>
        <v/>
      </c>
    </row>
    <row r="1087" ht="15.75" customHeight="1">
      <c r="A1087" s="6" t="s">
        <v>71</v>
      </c>
      <c r="B1087" s="7">
        <v>22.0</v>
      </c>
      <c r="C1087" s="8" t="s">
        <v>582</v>
      </c>
      <c r="D1087" s="7" t="str">
        <f t="array" ref="D1087">IFERROR(_xlws.FILTER('использовать для парсера'!$C$2:$C$3713, ('использовать для парсера'!$A$2:$A$3713='Все компании без источников'!A1087) * ('использовать для парсера'!$B$2:$B$3713=B1087)*('использовать для парсера'!$D$2:$D$3713='Все компании без источников'!C1087)), "")</f>
        <v/>
      </c>
    </row>
    <row r="1088" ht="15.75" customHeight="1">
      <c r="A1088" s="6" t="s">
        <v>71</v>
      </c>
      <c r="B1088" s="7">
        <v>23.0</v>
      </c>
      <c r="C1088" s="8" t="s">
        <v>582</v>
      </c>
      <c r="D1088" s="7" t="str">
        <f t="array" ref="D1088">IFERROR(_xlws.FILTER('использовать для парсера'!$C$2:$C$3713, ('использовать для парсера'!$A$2:$A$3713='Все компании без источников'!A1088) * ('использовать для парсера'!$B$2:$B$3713=B1088)*('использовать для парсера'!$D$2:$D$3713='Все компании без источников'!C1088)), "")</f>
        <v/>
      </c>
    </row>
    <row r="1089" ht="15.75" customHeight="1">
      <c r="A1089" s="6" t="s">
        <v>71</v>
      </c>
      <c r="B1089" s="7">
        <v>24.0</v>
      </c>
      <c r="C1089" s="8" t="s">
        <v>582</v>
      </c>
      <c r="D1089" s="7" t="str">
        <f t="array" ref="D1089">IFERROR(_xlws.FILTER('использовать для парсера'!$C$2:$C$3713, ('использовать для парсера'!$A$2:$A$3713='Все компании без источников'!A1089) * ('использовать для парсера'!$B$2:$B$3713=B1089)*('использовать для парсера'!$D$2:$D$3713='Все компании без источников'!C1089)), "")</f>
        <v/>
      </c>
    </row>
    <row r="1090" ht="15.75" hidden="1" customHeight="1">
      <c r="A1090" s="6" t="s">
        <v>72</v>
      </c>
      <c r="B1090" s="7">
        <v>20.0</v>
      </c>
      <c r="C1090" s="8" t="s">
        <v>582</v>
      </c>
      <c r="D1090" s="7" t="str">
        <f t="array" ref="D1090">IFERROR(_xlws.FILTER('использовать для парсера'!$C$2:$C$3713, ('использовать для парсера'!$A$2:$A$3713='Все компании без источников'!A1090) * ('использовать для парсера'!$B$2:$B$3713=B1090)*('использовать для парсера'!$D$2:$D$3713='Все компании без источников'!C1090)), "")</f>
        <v/>
      </c>
    </row>
    <row r="1091" ht="15.75" customHeight="1">
      <c r="A1091" s="6" t="s">
        <v>72</v>
      </c>
      <c r="B1091" s="7">
        <v>21.0</v>
      </c>
      <c r="C1091" s="8" t="s">
        <v>582</v>
      </c>
      <c r="D1091" s="7" t="str">
        <f t="array" ref="D1091">IFERROR(_xlws.FILTER('использовать для парсера'!$C$2:$C$3713, ('использовать для парсера'!$A$2:$A$3713='Все компании без источников'!A1091) * ('использовать для парсера'!$B$2:$B$3713=B1091)*('использовать для парсера'!$D$2:$D$3713='Все компании без источников'!C1091)), "")</f>
        <v/>
      </c>
    </row>
    <row r="1092" ht="15.75" customHeight="1">
      <c r="A1092" s="6" t="s">
        <v>72</v>
      </c>
      <c r="B1092" s="7">
        <v>22.0</v>
      </c>
      <c r="C1092" s="8" t="s">
        <v>582</v>
      </c>
      <c r="D1092" s="7" t="str">
        <f t="array" ref="D1092">IFERROR(_xlws.FILTER('использовать для парсера'!$C$2:$C$3713, ('использовать для парсера'!$A$2:$A$3713='Все компании без источников'!A1092) * ('использовать для парсера'!$B$2:$B$3713=B1092)*('использовать для парсера'!$D$2:$D$3713='Все компании без источников'!C1092)), "")</f>
        <v/>
      </c>
    </row>
    <row r="1093" ht="15.75" customHeight="1">
      <c r="A1093" s="6" t="s">
        <v>72</v>
      </c>
      <c r="B1093" s="7">
        <v>23.0</v>
      </c>
      <c r="C1093" s="8" t="s">
        <v>582</v>
      </c>
      <c r="D1093" s="7" t="str">
        <f t="array" ref="D1093">IFERROR(_xlws.FILTER('использовать для парсера'!$C$2:$C$3713, ('использовать для парсера'!$A$2:$A$3713='Все компании без источников'!A1093) * ('использовать для парсера'!$B$2:$B$3713=B1093)*('использовать для парсера'!$D$2:$D$3713='Все компании без источников'!C1093)), "")</f>
        <v/>
      </c>
    </row>
    <row r="1094" ht="15.75" customHeight="1">
      <c r="A1094" s="6" t="s">
        <v>72</v>
      </c>
      <c r="B1094" s="7">
        <v>24.0</v>
      </c>
      <c r="C1094" s="8" t="s">
        <v>582</v>
      </c>
      <c r="D1094" s="7" t="str">
        <f t="array" ref="D1094">IFERROR(_xlws.FILTER('использовать для парсера'!$C$2:$C$3713, ('использовать для парсера'!$A$2:$A$3713='Все компании без источников'!A1094) * ('использовать для парсера'!$B$2:$B$3713=B1094)*('использовать для парсера'!$D$2:$D$3713='Все компании без источников'!C1094)), "")</f>
        <v/>
      </c>
    </row>
    <row r="1095" ht="15.75" hidden="1" customHeight="1">
      <c r="A1095" s="6" t="s">
        <v>73</v>
      </c>
      <c r="B1095" s="7">
        <v>20.0</v>
      </c>
      <c r="C1095" s="8" t="s">
        <v>582</v>
      </c>
      <c r="D1095" s="7" t="str">
        <f t="array" ref="D1095">IFERROR(_xlws.FILTER('использовать для парсера'!$C$2:$C$3713, ('использовать для парсера'!$A$2:$A$3713='Все компании без источников'!A1095) * ('использовать для парсера'!$B$2:$B$3713=B1095)*('использовать для парсера'!$D$2:$D$3713='Все компании без источников'!C1095)), "")</f>
        <v/>
      </c>
    </row>
    <row r="1096" ht="15.75" hidden="1" customHeight="1">
      <c r="A1096" s="6" t="s">
        <v>73</v>
      </c>
      <c r="B1096" s="7">
        <v>24.0</v>
      </c>
      <c r="C1096" s="8" t="s">
        <v>582</v>
      </c>
      <c r="D1096" s="7" t="str">
        <f t="array" ref="D1096">IFERROR(_xlws.FILTER('использовать для парсера'!$C$2:$C$3713, ('использовать для парсера'!$A$2:$A$3713='Все компании без источников'!A1096) * ('использовать для парсера'!$B$2:$B$3713=B1096)*('использовать для парсера'!$D$2:$D$3713='Все компании без источников'!C1096)), "")</f>
        <v/>
      </c>
    </row>
    <row r="1097" ht="15.75" hidden="1" customHeight="1">
      <c r="A1097" s="6" t="s">
        <v>375</v>
      </c>
      <c r="B1097" s="7">
        <v>18.0</v>
      </c>
      <c r="C1097" s="8" t="s">
        <v>582</v>
      </c>
      <c r="D1097" s="7" t="str">
        <f t="array" ref="D1097">IFERROR(_xlws.FILTER('использовать для парсера'!$C$2:$C$3713, ('использовать для парсера'!$A$2:$A$3713='Все компании без источников'!A1097) * ('использовать для парсера'!$B$2:$B$3713=B1097)*('использовать для парсера'!$D$2:$D$3713='Все компании без источников'!C1097)), "")</f>
        <v/>
      </c>
    </row>
    <row r="1098" ht="15.75" hidden="1" customHeight="1">
      <c r="A1098" s="6" t="s">
        <v>375</v>
      </c>
      <c r="B1098" s="7">
        <v>19.0</v>
      </c>
      <c r="C1098" s="8" t="s">
        <v>582</v>
      </c>
      <c r="D1098" s="7" t="str">
        <f t="array" ref="D1098">IFERROR(_xlws.FILTER('использовать для парсера'!$C$2:$C$3713, ('использовать для парсера'!$A$2:$A$3713='Все компании без источников'!A1098) * ('использовать для парсера'!$B$2:$B$3713=B1098)*('использовать для парсера'!$D$2:$D$3713='Все компании без источников'!C1098)), "")</f>
        <v/>
      </c>
    </row>
    <row r="1099" ht="15.75" hidden="1" customHeight="1">
      <c r="A1099" s="6" t="s">
        <v>375</v>
      </c>
      <c r="B1099" s="7">
        <v>20.0</v>
      </c>
      <c r="C1099" s="8" t="s">
        <v>582</v>
      </c>
      <c r="D1099" s="7" t="str">
        <f t="array" ref="D1099">IFERROR(_xlws.FILTER('использовать для парсера'!$C$2:$C$3713, ('использовать для парсера'!$A$2:$A$3713='Все компании без источников'!A1099) * ('использовать для парсера'!$B$2:$B$3713=B1099)*('использовать для парсера'!$D$2:$D$3713='Все компании без источников'!C1099)), "")</f>
        <v/>
      </c>
    </row>
    <row r="1100" ht="15.75" customHeight="1">
      <c r="A1100" s="6" t="s">
        <v>375</v>
      </c>
      <c r="B1100" s="7">
        <v>21.0</v>
      </c>
      <c r="C1100" s="8" t="s">
        <v>582</v>
      </c>
      <c r="D1100" s="7" t="str">
        <f t="array" ref="D1100">IFERROR(_xlws.FILTER('использовать для парсера'!$C$2:$C$3713, ('использовать для парсера'!$A$2:$A$3713='Все компании без источников'!A1100) * ('использовать для парсера'!$B$2:$B$3713=B1100)*('использовать для парсера'!$D$2:$D$3713='Все компании без источников'!C1100)), "")</f>
        <v/>
      </c>
    </row>
    <row r="1101" ht="15.75" customHeight="1">
      <c r="A1101" s="6" t="s">
        <v>375</v>
      </c>
      <c r="B1101" s="7">
        <v>22.0</v>
      </c>
      <c r="C1101" s="8" t="s">
        <v>582</v>
      </c>
      <c r="D1101" s="7" t="str">
        <f t="array" ref="D1101">IFERROR(_xlws.FILTER('использовать для парсера'!$C$2:$C$3713, ('использовать для парсера'!$A$2:$A$3713='Все компании без источников'!A1101) * ('использовать для парсера'!$B$2:$B$3713=B1101)*('использовать для парсера'!$D$2:$D$3713='Все компании без источников'!C1101)), "")</f>
        <v/>
      </c>
    </row>
    <row r="1102" ht="15.75" customHeight="1">
      <c r="A1102" s="6" t="s">
        <v>375</v>
      </c>
      <c r="B1102" s="7">
        <v>23.0</v>
      </c>
      <c r="C1102" s="8" t="s">
        <v>582</v>
      </c>
      <c r="D1102" s="7" t="str">
        <f t="array" ref="D1102">IFERROR(_xlws.FILTER('использовать для парсера'!$C$2:$C$3713, ('использовать для парсера'!$A$2:$A$3713='Все компании без источников'!A1102) * ('использовать для парсера'!$B$2:$B$3713=B1102)*('использовать для парсера'!$D$2:$D$3713='Все компании без источников'!C1102)), "")</f>
        <v/>
      </c>
    </row>
    <row r="1103" ht="15.75" customHeight="1">
      <c r="A1103" s="6" t="s">
        <v>375</v>
      </c>
      <c r="B1103" s="7">
        <v>24.0</v>
      </c>
      <c r="C1103" s="8" t="s">
        <v>582</v>
      </c>
      <c r="D1103" s="7" t="str">
        <f t="array" ref="D1103">IFERROR(_xlws.FILTER('использовать для парсера'!$C$2:$C$3713, ('использовать для парсера'!$A$2:$A$3713='Все компании без источников'!A1103) * ('использовать для парсера'!$B$2:$B$3713=B1103)*('использовать для парсера'!$D$2:$D$3713='Все компании без источников'!C1103)), "")</f>
        <v/>
      </c>
    </row>
    <row r="1104" ht="15.75" hidden="1" customHeight="1">
      <c r="A1104" s="6" t="s">
        <v>74</v>
      </c>
      <c r="B1104" s="7">
        <v>20.0</v>
      </c>
      <c r="C1104" s="8" t="s">
        <v>582</v>
      </c>
      <c r="D1104" s="7" t="str">
        <f t="array" ref="D1104">IFERROR(_xlws.FILTER('использовать для парсера'!$C$2:$C$3713, ('использовать для парсера'!$A$2:$A$3713='Все компании без источников'!A1104) * ('использовать для парсера'!$B$2:$B$3713=B1104)*('использовать для парсера'!$D$2:$D$3713='Все компании без источников'!C1104)), "")</f>
        <v/>
      </c>
    </row>
    <row r="1105" ht="15.75" customHeight="1">
      <c r="A1105" s="6" t="s">
        <v>74</v>
      </c>
      <c r="B1105" s="7">
        <v>21.0</v>
      </c>
      <c r="C1105" s="8" t="s">
        <v>582</v>
      </c>
      <c r="D1105" s="7" t="str">
        <f t="array" ref="D1105">IFERROR(_xlws.FILTER('использовать для парсера'!$C$2:$C$3713, ('использовать для парсера'!$A$2:$A$3713='Все компании без источников'!A1105) * ('использовать для парсера'!$B$2:$B$3713=B1105)*('использовать для парсера'!$D$2:$D$3713='Все компании без источников'!C1105)), "")</f>
        <v/>
      </c>
    </row>
    <row r="1106" ht="15.75" customHeight="1">
      <c r="A1106" s="6" t="s">
        <v>74</v>
      </c>
      <c r="B1106" s="7">
        <v>22.0</v>
      </c>
      <c r="C1106" s="8" t="s">
        <v>582</v>
      </c>
      <c r="D1106" s="7" t="str">
        <f t="array" ref="D1106">IFERROR(_xlws.FILTER('использовать для парсера'!$C$2:$C$3713, ('использовать для парсера'!$A$2:$A$3713='Все компании без источников'!A1106) * ('использовать для парсера'!$B$2:$B$3713=B1106)*('использовать для парсера'!$D$2:$D$3713='Все компании без источников'!C1106)), "")</f>
        <v/>
      </c>
    </row>
    <row r="1107" ht="15.75" customHeight="1">
      <c r="A1107" s="6" t="s">
        <v>74</v>
      </c>
      <c r="B1107" s="7">
        <v>23.0</v>
      </c>
      <c r="C1107" s="8" t="s">
        <v>582</v>
      </c>
      <c r="D1107" s="7" t="str">
        <f t="array" ref="D1107">IFERROR(_xlws.FILTER('использовать для парсера'!$C$2:$C$3713, ('использовать для парсера'!$A$2:$A$3713='Все компании без источников'!A1107) * ('использовать для парсера'!$B$2:$B$3713=B1107)*('использовать для парсера'!$D$2:$D$3713='Все компании без источников'!C1107)), "")</f>
        <v/>
      </c>
    </row>
    <row r="1108" ht="15.75" customHeight="1">
      <c r="A1108" s="6" t="s">
        <v>74</v>
      </c>
      <c r="B1108" s="7">
        <v>24.0</v>
      </c>
      <c r="C1108" s="8" t="s">
        <v>582</v>
      </c>
      <c r="D1108" s="7" t="str">
        <f t="array" ref="D1108">IFERROR(_xlws.FILTER('использовать для парсера'!$C$2:$C$3713, ('использовать для парсера'!$A$2:$A$3713='Все компании без источников'!A1108) * ('использовать для парсера'!$B$2:$B$3713=B1108)*('использовать для парсера'!$D$2:$D$3713='Все компании без источников'!C1108)), "")</f>
        <v/>
      </c>
    </row>
    <row r="1109" ht="15.75" hidden="1" customHeight="1">
      <c r="A1109" s="6" t="s">
        <v>75</v>
      </c>
      <c r="B1109" s="7">
        <v>20.0</v>
      </c>
      <c r="C1109" s="8" t="s">
        <v>582</v>
      </c>
      <c r="D1109" s="7" t="str">
        <f t="array" ref="D1109">IFERROR(_xlws.FILTER('использовать для парсера'!$C$2:$C$3713, ('использовать для парсера'!$A$2:$A$3713='Все компании без источников'!A1109) * ('использовать для парсера'!$B$2:$B$3713=B1109)*('использовать для парсера'!$D$2:$D$3713='Все компании без источников'!C1109)), "")</f>
        <v/>
      </c>
    </row>
    <row r="1110" ht="15.75" customHeight="1">
      <c r="A1110" s="6" t="s">
        <v>75</v>
      </c>
      <c r="B1110" s="7">
        <v>21.0</v>
      </c>
      <c r="C1110" s="8" t="s">
        <v>582</v>
      </c>
      <c r="D1110" s="7" t="str">
        <f t="array" ref="D1110">IFERROR(_xlws.FILTER('использовать для парсера'!$C$2:$C$3713, ('использовать для парсера'!$A$2:$A$3713='Все компании без источников'!A1110) * ('использовать для парсера'!$B$2:$B$3713=B1110)*('использовать для парсера'!$D$2:$D$3713='Все компании без источников'!C1110)), "")</f>
        <v/>
      </c>
    </row>
    <row r="1111" ht="15.75" customHeight="1">
      <c r="A1111" s="6" t="s">
        <v>75</v>
      </c>
      <c r="B1111" s="7">
        <v>22.0</v>
      </c>
      <c r="C1111" s="8" t="s">
        <v>582</v>
      </c>
      <c r="D1111" s="7" t="str">
        <f t="array" ref="D1111">IFERROR(_xlws.FILTER('использовать для парсера'!$C$2:$C$3713, ('использовать для парсера'!$A$2:$A$3713='Все компании без источников'!A1111) * ('использовать для парсера'!$B$2:$B$3713=B1111)*('использовать для парсера'!$D$2:$D$3713='Все компании без источников'!C1111)), "")</f>
        <v/>
      </c>
    </row>
    <row r="1112" ht="15.75" customHeight="1">
      <c r="A1112" s="6" t="s">
        <v>75</v>
      </c>
      <c r="B1112" s="7">
        <v>23.0</v>
      </c>
      <c r="C1112" s="8" t="s">
        <v>582</v>
      </c>
      <c r="D1112" s="7" t="str">
        <f t="array" ref="D1112">IFERROR(_xlws.FILTER('использовать для парсера'!$C$2:$C$3713, ('использовать для парсера'!$A$2:$A$3713='Все компании без источников'!A1112) * ('использовать для парсера'!$B$2:$B$3713=B1112)*('использовать для парсера'!$D$2:$D$3713='Все компании без источников'!C1112)), "")</f>
        <v/>
      </c>
    </row>
    <row r="1113" ht="15.75" customHeight="1">
      <c r="A1113" s="6" t="s">
        <v>75</v>
      </c>
      <c r="B1113" s="7">
        <v>24.0</v>
      </c>
      <c r="C1113" s="8" t="s">
        <v>582</v>
      </c>
      <c r="D1113" s="7" t="str">
        <f t="array" ref="D1113">IFERROR(_xlws.FILTER('использовать для парсера'!$C$2:$C$3713, ('использовать для парсера'!$A$2:$A$3713='Все компании без источников'!A1113) * ('использовать для парсера'!$B$2:$B$3713=B1113)*('использовать для парсера'!$D$2:$D$3713='Все компании без источников'!C1113)), "")</f>
        <v/>
      </c>
    </row>
    <row r="1114" ht="15.75" hidden="1" customHeight="1">
      <c r="A1114" s="6" t="s">
        <v>76</v>
      </c>
      <c r="B1114" s="7">
        <v>20.0</v>
      </c>
      <c r="C1114" s="8" t="s">
        <v>582</v>
      </c>
      <c r="D1114" s="7" t="str">
        <f t="array" ref="D1114">IFERROR(_xlws.FILTER('использовать для парсера'!$C$2:$C$3713, ('использовать для парсера'!$A$2:$A$3713='Все компании без источников'!A1114) * ('использовать для парсера'!$B$2:$B$3713=B1114)*('использовать для парсера'!$D$2:$D$3713='Все компании без источников'!C1114)), "")</f>
        <v/>
      </c>
    </row>
    <row r="1115" ht="15.75" customHeight="1">
      <c r="A1115" s="6" t="s">
        <v>76</v>
      </c>
      <c r="B1115" s="7">
        <v>21.0</v>
      </c>
      <c r="C1115" s="8" t="s">
        <v>582</v>
      </c>
      <c r="D1115" s="7" t="str">
        <f t="array" ref="D1115">IFERROR(_xlws.FILTER('использовать для парсера'!$C$2:$C$3713, ('использовать для парсера'!$A$2:$A$3713='Все компании без источников'!A1115) * ('использовать для парсера'!$B$2:$B$3713=B1115)*('использовать для парсера'!$D$2:$D$3713='Все компании без источников'!C1115)), "")</f>
        <v/>
      </c>
    </row>
    <row r="1116" ht="15.75" customHeight="1">
      <c r="A1116" s="6" t="s">
        <v>76</v>
      </c>
      <c r="B1116" s="7">
        <v>22.0</v>
      </c>
      <c r="C1116" s="8" t="s">
        <v>582</v>
      </c>
      <c r="D1116" s="7" t="str">
        <f t="array" ref="D1116">IFERROR(_xlws.FILTER('использовать для парсера'!$C$2:$C$3713, ('использовать для парсера'!$A$2:$A$3713='Все компании без источников'!A1116) * ('использовать для парсера'!$B$2:$B$3713=B1116)*('использовать для парсера'!$D$2:$D$3713='Все компании без источников'!C1116)), "")</f>
        <v/>
      </c>
    </row>
    <row r="1117" ht="15.75" customHeight="1">
      <c r="A1117" s="6" t="s">
        <v>76</v>
      </c>
      <c r="B1117" s="7">
        <v>23.0</v>
      </c>
      <c r="C1117" s="8" t="s">
        <v>582</v>
      </c>
      <c r="D1117" s="7" t="str">
        <f t="array" ref="D1117">IFERROR(_xlws.FILTER('использовать для парсера'!$C$2:$C$3713, ('использовать для парсера'!$A$2:$A$3713='Все компании без источников'!A1117) * ('использовать для парсера'!$B$2:$B$3713=B1117)*('использовать для парсера'!$D$2:$D$3713='Все компании без источников'!C1117)), "")</f>
        <v/>
      </c>
    </row>
    <row r="1118" ht="15.75" customHeight="1">
      <c r="A1118" s="6" t="s">
        <v>76</v>
      </c>
      <c r="B1118" s="7">
        <v>24.0</v>
      </c>
      <c r="C1118" s="8" t="s">
        <v>582</v>
      </c>
      <c r="D1118" s="7" t="str">
        <f t="array" ref="D1118">IFERROR(_xlws.FILTER('использовать для парсера'!$C$2:$C$3713, ('использовать для парсера'!$A$2:$A$3713='Все компании без источников'!A1118) * ('использовать для парсера'!$B$2:$B$3713=B1118)*('использовать для парсера'!$D$2:$D$3713='Все компании без источников'!C1118)), "")</f>
        <v/>
      </c>
    </row>
    <row r="1119" ht="15.75" hidden="1" customHeight="1">
      <c r="A1119" s="6" t="s">
        <v>376</v>
      </c>
      <c r="B1119" s="7">
        <v>18.0</v>
      </c>
      <c r="C1119" s="8" t="s">
        <v>582</v>
      </c>
      <c r="D1119" s="7" t="str">
        <f t="array" ref="D1119">IFERROR(_xlws.FILTER('использовать для парсера'!$C$2:$C$3713, ('использовать для парсера'!$A$2:$A$3713='Все компании без источников'!A1119) * ('использовать для парсера'!$B$2:$B$3713=B1119)*('использовать для парсера'!$D$2:$D$3713='Все компании без источников'!C1119)), "")</f>
        <v/>
      </c>
    </row>
    <row r="1120" ht="15.75" hidden="1" customHeight="1">
      <c r="A1120" s="6" t="s">
        <v>376</v>
      </c>
      <c r="B1120" s="7">
        <v>19.0</v>
      </c>
      <c r="C1120" s="8" t="s">
        <v>582</v>
      </c>
      <c r="D1120" s="7" t="str">
        <f t="array" ref="D1120">IFERROR(_xlws.FILTER('использовать для парсера'!$C$2:$C$3713, ('использовать для парсера'!$A$2:$A$3713='Все компании без источников'!A1120) * ('использовать для парсера'!$B$2:$B$3713=B1120)*('использовать для парсера'!$D$2:$D$3713='Все компании без источников'!C1120)), "")</f>
        <v/>
      </c>
    </row>
    <row r="1121" ht="15.75" hidden="1" customHeight="1">
      <c r="A1121" s="6" t="s">
        <v>376</v>
      </c>
      <c r="B1121" s="7">
        <v>20.0</v>
      </c>
      <c r="C1121" s="8" t="s">
        <v>582</v>
      </c>
      <c r="D1121" s="7" t="str">
        <f t="array" ref="D1121">IFERROR(_xlws.FILTER('использовать для парсера'!$C$2:$C$3713, ('использовать для парсера'!$A$2:$A$3713='Все компании без источников'!A1121) * ('использовать для парсера'!$B$2:$B$3713=B1121)*('использовать для парсера'!$D$2:$D$3713='Все компании без источников'!C1121)), "")</f>
        <v/>
      </c>
    </row>
    <row r="1122" ht="15.75" customHeight="1">
      <c r="A1122" s="6" t="s">
        <v>376</v>
      </c>
      <c r="B1122" s="7">
        <v>21.0</v>
      </c>
      <c r="C1122" s="8" t="s">
        <v>582</v>
      </c>
      <c r="D1122" s="7" t="str">
        <f t="array" ref="D1122">IFERROR(_xlws.FILTER('использовать для парсера'!$C$2:$C$3713, ('использовать для парсера'!$A$2:$A$3713='Все компании без источников'!A1122) * ('использовать для парсера'!$B$2:$B$3713=B1122)*('использовать для парсера'!$D$2:$D$3713='Все компании без источников'!C1122)), "")</f>
        <v/>
      </c>
    </row>
    <row r="1123" ht="15.75" customHeight="1">
      <c r="A1123" s="6" t="s">
        <v>376</v>
      </c>
      <c r="B1123" s="7">
        <v>22.0</v>
      </c>
      <c r="C1123" s="8" t="s">
        <v>582</v>
      </c>
      <c r="D1123" s="7" t="str">
        <f t="array" ref="D1123">IFERROR(_xlws.FILTER('использовать для парсера'!$C$2:$C$3713, ('использовать для парсера'!$A$2:$A$3713='Все компании без источников'!A1123) * ('использовать для парсера'!$B$2:$B$3713=B1123)*('использовать для парсера'!$D$2:$D$3713='Все компании без источников'!C1123)), "")</f>
        <v/>
      </c>
    </row>
    <row r="1124" ht="15.75" customHeight="1">
      <c r="A1124" s="6" t="s">
        <v>376</v>
      </c>
      <c r="B1124" s="7">
        <v>23.0</v>
      </c>
      <c r="C1124" s="8" t="s">
        <v>582</v>
      </c>
      <c r="D1124" s="7" t="str">
        <f t="array" ref="D1124">IFERROR(_xlws.FILTER('использовать для парсера'!$C$2:$C$3713, ('использовать для парсера'!$A$2:$A$3713='Все компании без источников'!A1124) * ('использовать для парсера'!$B$2:$B$3713=B1124)*('использовать для парсера'!$D$2:$D$3713='Все компании без источников'!C1124)), "")</f>
        <v/>
      </c>
    </row>
    <row r="1125" ht="15.75" customHeight="1">
      <c r="A1125" s="6" t="s">
        <v>376</v>
      </c>
      <c r="B1125" s="7">
        <v>24.0</v>
      </c>
      <c r="C1125" s="8" t="s">
        <v>582</v>
      </c>
      <c r="D1125" s="7" t="str">
        <f t="array" ref="D1125">IFERROR(_xlws.FILTER('использовать для парсера'!$C$2:$C$3713, ('использовать для парсера'!$A$2:$A$3713='Все компании без источников'!A1125) * ('использовать для парсера'!$B$2:$B$3713=B1125)*('использовать для парсера'!$D$2:$D$3713='Все компании без источников'!C1125)), "")</f>
        <v/>
      </c>
    </row>
    <row r="1126" ht="15.75" hidden="1" customHeight="1">
      <c r="A1126" s="6" t="s">
        <v>602</v>
      </c>
      <c r="B1126" s="7">
        <v>18.0</v>
      </c>
      <c r="C1126" s="8" t="s">
        <v>582</v>
      </c>
      <c r="D1126" s="7" t="str">
        <f t="array" ref="D1126">IFERROR(_xlws.FILTER('использовать для парсера'!$C$2:$C$3713, ('использовать для парсера'!$A$2:$A$3713='Все компании без источников'!A1126) * ('использовать для парсера'!$B$2:$B$3713=B1126)*('использовать для парсера'!$D$2:$D$3713='Все компании без источников'!C1126)), "")</f>
        <v/>
      </c>
    </row>
    <row r="1127" ht="15.75" hidden="1" customHeight="1">
      <c r="A1127" s="6" t="s">
        <v>602</v>
      </c>
      <c r="B1127" s="7">
        <v>19.0</v>
      </c>
      <c r="C1127" s="8" t="s">
        <v>582</v>
      </c>
      <c r="D1127" s="7" t="str">
        <f t="array" ref="D1127">IFERROR(_xlws.FILTER('использовать для парсера'!$C$2:$C$3713, ('использовать для парсера'!$A$2:$A$3713='Все компании без источников'!A1127) * ('использовать для парсера'!$B$2:$B$3713=B1127)*('использовать для парсера'!$D$2:$D$3713='Все компании без источников'!C1127)), "")</f>
        <v/>
      </c>
    </row>
    <row r="1128" ht="15.75" hidden="1" customHeight="1">
      <c r="A1128" s="6" t="s">
        <v>602</v>
      </c>
      <c r="B1128" s="7">
        <v>20.0</v>
      </c>
      <c r="C1128" s="8" t="s">
        <v>582</v>
      </c>
      <c r="D1128" s="7" t="str">
        <f t="array" ref="D1128">IFERROR(_xlws.FILTER('использовать для парсера'!$C$2:$C$3713, ('использовать для парсера'!$A$2:$A$3713='Все компании без источников'!A1128) * ('использовать для парсера'!$B$2:$B$3713=B1128)*('использовать для парсера'!$D$2:$D$3713='Все компании без источников'!C1128)), "")</f>
        <v/>
      </c>
    </row>
    <row r="1129" ht="15.75" customHeight="1">
      <c r="A1129" s="6" t="s">
        <v>602</v>
      </c>
      <c r="B1129" s="7">
        <v>21.0</v>
      </c>
      <c r="C1129" s="8" t="s">
        <v>582</v>
      </c>
      <c r="D1129" s="7" t="str">
        <f t="array" ref="D1129">IFERROR(_xlws.FILTER('использовать для парсера'!$C$2:$C$3713, ('использовать для парсера'!$A$2:$A$3713='Все компании без источников'!A1129) * ('использовать для парсера'!$B$2:$B$3713=B1129)*('использовать для парсера'!$D$2:$D$3713='Все компании без источников'!C1129)), "")</f>
        <v/>
      </c>
    </row>
    <row r="1130" ht="15.75" hidden="1" customHeight="1">
      <c r="A1130" s="6" t="s">
        <v>602</v>
      </c>
      <c r="B1130" s="7">
        <v>22.0</v>
      </c>
      <c r="C1130" s="8" t="s">
        <v>582</v>
      </c>
      <c r="D1130" s="7" t="str">
        <f t="array" ref="D1130">IFERROR(_xlws.FILTER('использовать для парсера'!$C$2:$C$3713, ('использовать для парсера'!$A$2:$A$3713='Все компании без источников'!A1130) * ('использовать для парсера'!$B$2:$B$3713=B1130)*('использовать для парсера'!$D$2:$D$3713='Все компании без источников'!C1130)), "")</f>
        <v/>
      </c>
    </row>
    <row r="1131" ht="15.75" customHeight="1">
      <c r="A1131" s="6" t="s">
        <v>602</v>
      </c>
      <c r="B1131" s="7">
        <v>23.0</v>
      </c>
      <c r="C1131" s="8" t="s">
        <v>582</v>
      </c>
      <c r="D1131" s="7" t="str">
        <f t="array" ref="D1131">IFERROR(_xlws.FILTER('использовать для парсера'!$C$2:$C$3713, ('использовать для парсера'!$A$2:$A$3713='Все компании без источников'!A1131) * ('использовать для парсера'!$B$2:$B$3713=B1131)*('использовать для парсера'!$D$2:$D$3713='Все компании без источников'!C1131)), "")</f>
        <v/>
      </c>
    </row>
    <row r="1132" ht="15.75" customHeight="1">
      <c r="A1132" s="6" t="s">
        <v>602</v>
      </c>
      <c r="B1132" s="7">
        <v>24.0</v>
      </c>
      <c r="C1132" s="8" t="s">
        <v>582</v>
      </c>
      <c r="D1132" s="7" t="str">
        <f t="array" ref="D1132">IFERROR(_xlws.FILTER('использовать для парсера'!$C$2:$C$3713, ('использовать для парсера'!$A$2:$A$3713='Все компании без источников'!A1132) * ('использовать для парсера'!$B$2:$B$3713=B1132)*('использовать для парсера'!$D$2:$D$3713='Все компании без источников'!C1132)), "")</f>
        <v/>
      </c>
    </row>
    <row r="1133" ht="15.75" hidden="1" customHeight="1">
      <c r="A1133" s="6" t="s">
        <v>603</v>
      </c>
      <c r="B1133" s="7">
        <v>18.0</v>
      </c>
      <c r="C1133" s="8" t="s">
        <v>582</v>
      </c>
      <c r="D1133" s="7" t="str">
        <f t="array" ref="D1133">IFERROR(_xlws.FILTER('использовать для парсера'!$C$2:$C$3713, ('использовать для парсера'!$A$2:$A$3713='Все компании без источников'!A1133) * ('использовать для парсера'!$B$2:$B$3713=B1133)*('использовать для парсера'!$D$2:$D$3713='Все компании без источников'!C1133)), "")</f>
        <v/>
      </c>
    </row>
    <row r="1134" ht="15.75" hidden="1" customHeight="1">
      <c r="A1134" s="6" t="s">
        <v>603</v>
      </c>
      <c r="B1134" s="7">
        <v>19.0</v>
      </c>
      <c r="C1134" s="8" t="s">
        <v>582</v>
      </c>
      <c r="D1134" s="7" t="str">
        <f t="array" ref="D1134">IFERROR(_xlws.FILTER('использовать для парсера'!$C$2:$C$3713, ('использовать для парсера'!$A$2:$A$3713='Все компании без источников'!A1134) * ('использовать для парсера'!$B$2:$B$3713=B1134)*('использовать для парсера'!$D$2:$D$3713='Все компании без источников'!C1134)), "")</f>
        <v/>
      </c>
    </row>
    <row r="1135" ht="15.75" hidden="1" customHeight="1">
      <c r="A1135" s="6" t="s">
        <v>603</v>
      </c>
      <c r="B1135" s="7">
        <v>20.0</v>
      </c>
      <c r="C1135" s="8" t="s">
        <v>582</v>
      </c>
      <c r="D1135" s="7" t="str">
        <f t="array" ref="D1135">IFERROR(_xlws.FILTER('использовать для парсера'!$C$2:$C$3713, ('использовать для парсера'!$A$2:$A$3713='Все компании без источников'!A1135) * ('использовать для парсера'!$B$2:$B$3713=B1135)*('использовать для парсера'!$D$2:$D$3713='Все компании без источников'!C1135)), "")</f>
        <v/>
      </c>
    </row>
    <row r="1136" ht="15.75" hidden="1" customHeight="1">
      <c r="A1136" s="6" t="s">
        <v>603</v>
      </c>
      <c r="B1136" s="7">
        <v>21.0</v>
      </c>
      <c r="C1136" s="8" t="s">
        <v>582</v>
      </c>
      <c r="D1136" s="7" t="str">
        <f t="array" ref="D1136">IFERROR(_xlws.FILTER('использовать для парсера'!$C$2:$C$3713, ('использовать для парсера'!$A$2:$A$3713='Все компании без источников'!A1136) * ('использовать для парсера'!$B$2:$B$3713=B1136)*('использовать для парсера'!$D$2:$D$3713='Все компании без источников'!C1136)), "")</f>
        <v/>
      </c>
    </row>
    <row r="1137" ht="15.75" customHeight="1">
      <c r="A1137" s="6" t="s">
        <v>603</v>
      </c>
      <c r="B1137" s="7">
        <v>22.0</v>
      </c>
      <c r="C1137" s="8" t="s">
        <v>582</v>
      </c>
      <c r="D1137" s="7" t="str">
        <f t="array" ref="D1137">IFERROR(_xlws.FILTER('использовать для парсера'!$C$2:$C$3713, ('использовать для парсера'!$A$2:$A$3713='Все компании без источников'!A1137) * ('использовать для парсера'!$B$2:$B$3713=B1137)*('использовать для парсера'!$D$2:$D$3713='Все компании без источников'!C1137)), "")</f>
        <v/>
      </c>
    </row>
    <row r="1138" ht="15.75" customHeight="1">
      <c r="A1138" s="6" t="s">
        <v>603</v>
      </c>
      <c r="B1138" s="7">
        <v>23.0</v>
      </c>
      <c r="C1138" s="8" t="s">
        <v>582</v>
      </c>
      <c r="D1138" s="7" t="str">
        <f t="array" ref="D1138">IFERROR(_xlws.FILTER('использовать для парсера'!$C$2:$C$3713, ('использовать для парсера'!$A$2:$A$3713='Все компании без источников'!A1138) * ('использовать для парсера'!$B$2:$B$3713=B1138)*('использовать для парсера'!$D$2:$D$3713='Все компании без источников'!C1138)), "")</f>
        <v/>
      </c>
    </row>
    <row r="1139" ht="15.75" customHeight="1">
      <c r="A1139" s="6" t="s">
        <v>603</v>
      </c>
      <c r="B1139" s="7">
        <v>24.0</v>
      </c>
      <c r="C1139" s="8" t="s">
        <v>582</v>
      </c>
      <c r="D1139" s="7" t="str">
        <f t="array" ref="D1139">IFERROR(_xlws.FILTER('использовать для парсера'!$C$2:$C$3713, ('использовать для парсера'!$A$2:$A$3713='Все компании без источников'!A1139) * ('использовать для парсера'!$B$2:$B$3713=B1139)*('использовать для парсера'!$D$2:$D$3713='Все компании без источников'!C1139)), "")</f>
        <v/>
      </c>
    </row>
    <row r="1140" ht="15.75" hidden="1" customHeight="1">
      <c r="A1140" s="6" t="s">
        <v>377</v>
      </c>
      <c r="B1140" s="7">
        <v>18.0</v>
      </c>
      <c r="C1140" s="8" t="s">
        <v>582</v>
      </c>
      <c r="D1140" s="7" t="str">
        <f t="array" ref="D1140">IFERROR(_xlws.FILTER('использовать для парсера'!$C$2:$C$3713, ('использовать для парсера'!$A$2:$A$3713='Все компании без источников'!A1140) * ('использовать для парсера'!$B$2:$B$3713=B1140)*('использовать для парсера'!$D$2:$D$3713='Все компании без источников'!C1140)), "")</f>
        <v/>
      </c>
    </row>
    <row r="1141" ht="15.75" hidden="1" customHeight="1">
      <c r="A1141" s="6" t="s">
        <v>377</v>
      </c>
      <c r="B1141" s="7">
        <v>19.0</v>
      </c>
      <c r="C1141" s="8" t="s">
        <v>582</v>
      </c>
      <c r="D1141" s="7" t="str">
        <f t="array" ref="D1141">IFERROR(_xlws.FILTER('использовать для парсера'!$C$2:$C$3713, ('использовать для парсера'!$A$2:$A$3713='Все компании без источников'!A1141) * ('использовать для парсера'!$B$2:$B$3713=B1141)*('использовать для парсера'!$D$2:$D$3713='Все компании без источников'!C1141)), "")</f>
        <v/>
      </c>
    </row>
    <row r="1142" ht="15.75" hidden="1" customHeight="1">
      <c r="A1142" s="6" t="s">
        <v>377</v>
      </c>
      <c r="B1142" s="7">
        <v>22.0</v>
      </c>
      <c r="C1142" s="8" t="s">
        <v>582</v>
      </c>
      <c r="D1142" s="7" t="str">
        <f t="array" ref="D1142">IFERROR(_xlws.FILTER('использовать для парсера'!$C$2:$C$3713, ('использовать для парсера'!$A$2:$A$3713='Все компании без источников'!A1142) * ('использовать для парсера'!$B$2:$B$3713=B1142)*('использовать для парсера'!$D$2:$D$3713='Все компании без источников'!C1142)), "")</f>
        <v/>
      </c>
    </row>
    <row r="1143" ht="15.75" hidden="1" customHeight="1">
      <c r="A1143" s="6" t="s">
        <v>377</v>
      </c>
      <c r="B1143" s="7">
        <v>23.0</v>
      </c>
      <c r="C1143" s="8" t="s">
        <v>582</v>
      </c>
      <c r="D1143" s="7" t="str">
        <f t="array" ref="D1143">IFERROR(_xlws.FILTER('использовать для парсера'!$C$2:$C$3713, ('использовать для парсера'!$A$2:$A$3713='Все компании без источников'!A1143) * ('использовать для парсера'!$B$2:$B$3713=B1143)*('использовать для парсера'!$D$2:$D$3713='Все компании без источников'!C1143)), "")</f>
        <v/>
      </c>
    </row>
    <row r="1144" ht="15.75" hidden="1" customHeight="1">
      <c r="A1144" s="6" t="s">
        <v>377</v>
      </c>
      <c r="B1144" s="7">
        <v>24.0</v>
      </c>
      <c r="C1144" s="8" t="s">
        <v>582</v>
      </c>
      <c r="D1144" s="7" t="str">
        <f t="array" ref="D1144">IFERROR(_xlws.FILTER('использовать для парсера'!$C$2:$C$3713, ('использовать для парсера'!$A$2:$A$3713='Все компании без источников'!A1144) * ('использовать для парсера'!$B$2:$B$3713=B1144)*('использовать для парсера'!$D$2:$D$3713='Все компании без источников'!C1144)), "")</f>
        <v/>
      </c>
    </row>
    <row r="1145" ht="15.75" hidden="1" customHeight="1">
      <c r="A1145" s="6" t="s">
        <v>378</v>
      </c>
      <c r="B1145" s="7">
        <v>18.0</v>
      </c>
      <c r="C1145" s="8" t="s">
        <v>582</v>
      </c>
      <c r="D1145" s="7" t="str">
        <f t="array" ref="D1145">IFERROR(_xlws.FILTER('использовать для парсера'!$C$2:$C$3713, ('использовать для парсера'!$A$2:$A$3713='Все компании без источников'!A1145) * ('использовать для парсера'!$B$2:$B$3713=B1145)*('использовать для парсера'!$D$2:$D$3713='Все компании без источников'!C1145)), "")</f>
        <v/>
      </c>
    </row>
    <row r="1146" ht="15.75" hidden="1" customHeight="1">
      <c r="A1146" s="6" t="s">
        <v>378</v>
      </c>
      <c r="B1146" s="7">
        <v>19.0</v>
      </c>
      <c r="C1146" s="8" t="s">
        <v>582</v>
      </c>
      <c r="D1146" s="7" t="str">
        <f t="array" ref="D1146">IFERROR(_xlws.FILTER('использовать для парсера'!$C$2:$C$3713, ('использовать для парсера'!$A$2:$A$3713='Все компании без источников'!A1146) * ('использовать для парсера'!$B$2:$B$3713=B1146)*('использовать для парсера'!$D$2:$D$3713='Все компании без источников'!C1146)), "")</f>
        <v/>
      </c>
    </row>
    <row r="1147" ht="15.75" hidden="1" customHeight="1">
      <c r="A1147" s="6" t="s">
        <v>378</v>
      </c>
      <c r="B1147" s="7">
        <v>20.0</v>
      </c>
      <c r="C1147" s="8" t="s">
        <v>582</v>
      </c>
      <c r="D1147" s="7" t="str">
        <f t="array" ref="D1147">IFERROR(_xlws.FILTER('использовать для парсера'!$C$2:$C$3713, ('использовать для парсера'!$A$2:$A$3713='Все компании без источников'!A1147) * ('использовать для парсера'!$B$2:$B$3713=B1147)*('использовать для парсера'!$D$2:$D$3713='Все компании без источников'!C1147)), "")</f>
        <v/>
      </c>
    </row>
    <row r="1148" ht="15.75" customHeight="1">
      <c r="A1148" s="6" t="s">
        <v>378</v>
      </c>
      <c r="B1148" s="7">
        <v>21.0</v>
      </c>
      <c r="C1148" s="8" t="s">
        <v>582</v>
      </c>
      <c r="D1148" s="7" t="str">
        <f t="array" ref="D1148">IFERROR(_xlws.FILTER('использовать для парсера'!$C$2:$C$3713, ('использовать для парсера'!$A$2:$A$3713='Все компании без источников'!A1148) * ('использовать для парсера'!$B$2:$B$3713=B1148)*('использовать для парсера'!$D$2:$D$3713='Все компании без источников'!C1148)), "")</f>
        <v/>
      </c>
    </row>
    <row r="1149" ht="15.75" customHeight="1">
      <c r="A1149" s="6" t="s">
        <v>378</v>
      </c>
      <c r="B1149" s="7">
        <v>22.0</v>
      </c>
      <c r="C1149" s="8" t="s">
        <v>582</v>
      </c>
      <c r="D1149" s="7" t="str">
        <f t="array" ref="D1149">IFERROR(_xlws.FILTER('использовать для парсера'!$C$2:$C$3713, ('использовать для парсера'!$A$2:$A$3713='Все компании без источников'!A1149) * ('использовать для парсера'!$B$2:$B$3713=B1149)*('использовать для парсера'!$D$2:$D$3713='Все компании без источников'!C1149)), "")</f>
        <v/>
      </c>
    </row>
    <row r="1150" ht="15.75" customHeight="1">
      <c r="A1150" s="6" t="s">
        <v>378</v>
      </c>
      <c r="B1150" s="7">
        <v>23.0</v>
      </c>
      <c r="C1150" s="8" t="s">
        <v>582</v>
      </c>
      <c r="D1150" s="7" t="str">
        <f t="array" ref="D1150">IFERROR(_xlws.FILTER('использовать для парсера'!$C$2:$C$3713, ('использовать для парсера'!$A$2:$A$3713='Все компании без источников'!A1150) * ('использовать для парсера'!$B$2:$B$3713=B1150)*('использовать для парсера'!$D$2:$D$3713='Все компании без источников'!C1150)), "")</f>
        <v/>
      </c>
    </row>
    <row r="1151" ht="15.75" hidden="1" customHeight="1">
      <c r="A1151" s="6" t="s">
        <v>604</v>
      </c>
      <c r="B1151" s="7">
        <v>18.0</v>
      </c>
      <c r="C1151" s="8" t="s">
        <v>582</v>
      </c>
      <c r="D1151" s="7" t="str">
        <f t="array" ref="D1151">IFERROR(_xlws.FILTER('использовать для парсера'!$C$2:$C$3713, ('использовать для парсера'!$A$2:$A$3713='Все компании без источников'!A1151) * ('использовать для парсера'!$B$2:$B$3713=B1151)*('использовать для парсера'!$D$2:$D$3713='Все компании без источников'!C1151)), "")</f>
        <v/>
      </c>
    </row>
    <row r="1152" ht="15.75" hidden="1" customHeight="1">
      <c r="A1152" s="6" t="s">
        <v>604</v>
      </c>
      <c r="B1152" s="7">
        <v>19.0</v>
      </c>
      <c r="C1152" s="8" t="s">
        <v>582</v>
      </c>
      <c r="D1152" s="7" t="str">
        <f t="array" ref="D1152">IFERROR(_xlws.FILTER('использовать для парсера'!$C$2:$C$3713, ('использовать для парсера'!$A$2:$A$3713='Все компании без источников'!A1152) * ('использовать для парсера'!$B$2:$B$3713=B1152)*('использовать для парсера'!$D$2:$D$3713='Все компании без источников'!C1152)), "")</f>
        <v/>
      </c>
    </row>
    <row r="1153" ht="15.75" hidden="1" customHeight="1">
      <c r="A1153" s="6" t="s">
        <v>604</v>
      </c>
      <c r="B1153" s="7">
        <v>21.0</v>
      </c>
      <c r="C1153" s="8" t="s">
        <v>582</v>
      </c>
      <c r="D1153" s="7" t="str">
        <f t="array" ref="D1153">IFERROR(_xlws.FILTER('использовать для парсера'!$C$2:$C$3713, ('использовать для парсера'!$A$2:$A$3713='Все компании без источников'!A1153) * ('использовать для парсера'!$B$2:$B$3713=B1153)*('использовать для парсера'!$D$2:$D$3713='Все компании без источников'!C1153)), "")</f>
        <v/>
      </c>
    </row>
    <row r="1154" ht="15.75" customHeight="1">
      <c r="A1154" s="6" t="s">
        <v>604</v>
      </c>
      <c r="B1154" s="7">
        <v>22.0</v>
      </c>
      <c r="C1154" s="8" t="s">
        <v>582</v>
      </c>
      <c r="D1154" s="7" t="str">
        <f t="array" ref="D1154">IFERROR(_xlws.FILTER('использовать для парсера'!$C$2:$C$3713, ('использовать для парсера'!$A$2:$A$3713='Все компании без источников'!A1154) * ('использовать для парсера'!$B$2:$B$3713=B1154)*('использовать для парсера'!$D$2:$D$3713='Все компании без источников'!C1154)), "")</f>
        <v/>
      </c>
    </row>
    <row r="1155" ht="15.75" customHeight="1">
      <c r="A1155" s="6" t="s">
        <v>604</v>
      </c>
      <c r="B1155" s="7">
        <v>23.0</v>
      </c>
      <c r="C1155" s="8" t="s">
        <v>582</v>
      </c>
      <c r="D1155" s="7" t="str">
        <f t="array" ref="D1155">IFERROR(_xlws.FILTER('использовать для парсера'!$C$2:$C$3713, ('использовать для парсера'!$A$2:$A$3713='Все компании без источников'!A1155) * ('использовать для парсера'!$B$2:$B$3713=B1155)*('использовать для парсера'!$D$2:$D$3713='Все компании без источников'!C1155)), "")</f>
        <v/>
      </c>
    </row>
    <row r="1156" ht="15.75" customHeight="1">
      <c r="A1156" s="6" t="s">
        <v>604</v>
      </c>
      <c r="B1156" s="7">
        <v>24.0</v>
      </c>
      <c r="C1156" s="8" t="s">
        <v>582</v>
      </c>
      <c r="D1156" s="7" t="str">
        <f t="array" ref="D1156">IFERROR(_xlws.FILTER('использовать для парсера'!$C$2:$C$3713, ('использовать для парсера'!$A$2:$A$3713='Все компании без источников'!A1156) * ('использовать для парсера'!$B$2:$B$3713=B1156)*('использовать для парсера'!$D$2:$D$3713='Все компании без источников'!C1156)), "")</f>
        <v/>
      </c>
    </row>
    <row r="1157" ht="15.75" hidden="1" customHeight="1">
      <c r="A1157" s="6" t="s">
        <v>605</v>
      </c>
      <c r="B1157" s="7">
        <v>18.0</v>
      </c>
      <c r="C1157" s="8" t="s">
        <v>582</v>
      </c>
      <c r="D1157" s="7" t="str">
        <f t="array" ref="D1157">IFERROR(_xlws.FILTER('использовать для парсера'!$C$2:$C$3713, ('использовать для парсера'!$A$2:$A$3713='Все компании без источников'!A1157) * ('использовать для парсера'!$B$2:$B$3713=B1157)*('использовать для парсера'!$D$2:$D$3713='Все компании без источников'!C1157)), "")</f>
        <v/>
      </c>
    </row>
    <row r="1158" ht="15.75" hidden="1" customHeight="1">
      <c r="A1158" s="6" t="s">
        <v>605</v>
      </c>
      <c r="B1158" s="7">
        <v>19.0</v>
      </c>
      <c r="C1158" s="8" t="s">
        <v>582</v>
      </c>
      <c r="D1158" s="7" t="str">
        <f t="array" ref="D1158">IFERROR(_xlws.FILTER('использовать для парсера'!$C$2:$C$3713, ('использовать для парсера'!$A$2:$A$3713='Все компании без источников'!A1158) * ('использовать для парсера'!$B$2:$B$3713=B1158)*('использовать для парсера'!$D$2:$D$3713='Все компании без источников'!C1158)), "")</f>
        <v/>
      </c>
    </row>
    <row r="1159" ht="15.75" hidden="1" customHeight="1">
      <c r="A1159" s="6" t="s">
        <v>605</v>
      </c>
      <c r="B1159" s="7">
        <v>20.0</v>
      </c>
      <c r="C1159" s="8" t="s">
        <v>582</v>
      </c>
      <c r="D1159" s="7" t="str">
        <f t="array" ref="D1159">IFERROR(_xlws.FILTER('использовать для парсера'!$C$2:$C$3713, ('использовать для парсера'!$A$2:$A$3713='Все компании без источников'!A1159) * ('использовать для парсера'!$B$2:$B$3713=B1159)*('использовать для парсера'!$D$2:$D$3713='Все компании без источников'!C1159)), "")</f>
        <v/>
      </c>
    </row>
    <row r="1160" ht="15.75" customHeight="1">
      <c r="A1160" s="6" t="s">
        <v>605</v>
      </c>
      <c r="B1160" s="7">
        <v>21.0</v>
      </c>
      <c r="C1160" s="8" t="s">
        <v>582</v>
      </c>
      <c r="D1160" s="7" t="str">
        <f t="array" ref="D1160">IFERROR(_xlws.FILTER('использовать для парсера'!$C$2:$C$3713, ('использовать для парсера'!$A$2:$A$3713='Все компании без источников'!A1160) * ('использовать для парсера'!$B$2:$B$3713=B1160)*('использовать для парсера'!$D$2:$D$3713='Все компании без источников'!C1160)), "")</f>
        <v/>
      </c>
    </row>
    <row r="1161" ht="15.75" customHeight="1">
      <c r="A1161" s="6" t="s">
        <v>605</v>
      </c>
      <c r="B1161" s="7">
        <v>22.0</v>
      </c>
      <c r="C1161" s="8" t="s">
        <v>582</v>
      </c>
      <c r="D1161" s="7" t="str">
        <f t="array" ref="D1161">IFERROR(_xlws.FILTER('использовать для парсера'!$C$2:$C$3713, ('использовать для парсера'!$A$2:$A$3713='Все компании без источников'!A1161) * ('использовать для парсера'!$B$2:$B$3713=B1161)*('использовать для парсера'!$D$2:$D$3713='Все компании без источников'!C1161)), "")</f>
        <v/>
      </c>
    </row>
    <row r="1162" ht="15.75" customHeight="1">
      <c r="A1162" s="6" t="s">
        <v>605</v>
      </c>
      <c r="B1162" s="7">
        <v>23.0</v>
      </c>
      <c r="C1162" s="8" t="s">
        <v>582</v>
      </c>
      <c r="D1162" s="7" t="str">
        <f t="array" ref="D1162">IFERROR(_xlws.FILTER('использовать для парсера'!$C$2:$C$3713, ('использовать для парсера'!$A$2:$A$3713='Все компании без источников'!A1162) * ('использовать для парсера'!$B$2:$B$3713=B1162)*('использовать для парсера'!$D$2:$D$3713='Все компании без источников'!C1162)), "")</f>
        <v/>
      </c>
    </row>
    <row r="1163" ht="15.75" customHeight="1">
      <c r="A1163" s="6" t="s">
        <v>605</v>
      </c>
      <c r="B1163" s="7">
        <v>24.0</v>
      </c>
      <c r="C1163" s="8" t="s">
        <v>582</v>
      </c>
      <c r="D1163" s="7" t="str">
        <f t="array" ref="D1163">IFERROR(_xlws.FILTER('использовать для парсера'!$C$2:$C$3713, ('использовать для парсера'!$A$2:$A$3713='Все компании без источников'!A1163) * ('использовать для парсера'!$B$2:$B$3713=B1163)*('использовать для парсера'!$D$2:$D$3713='Все компании без источников'!C1163)), "")</f>
        <v/>
      </c>
    </row>
    <row r="1164" ht="15.75" hidden="1" customHeight="1">
      <c r="A1164" s="6" t="s">
        <v>79</v>
      </c>
      <c r="B1164" s="7">
        <v>18.0</v>
      </c>
      <c r="C1164" s="8" t="s">
        <v>582</v>
      </c>
      <c r="D1164" s="7" t="str">
        <f t="array" ref="D1164">IFERROR(_xlws.FILTER('использовать для парсера'!$C$2:$C$3713, ('использовать для парсера'!$A$2:$A$3713='Все компании без источников'!A1164) * ('использовать для парсера'!$B$2:$B$3713=B1164)*('использовать для парсера'!$D$2:$D$3713='Все компании без источников'!C1164)), "")</f>
        <v/>
      </c>
    </row>
    <row r="1165" ht="15.75" hidden="1" customHeight="1">
      <c r="A1165" s="6" t="s">
        <v>79</v>
      </c>
      <c r="B1165" s="7">
        <v>19.0</v>
      </c>
      <c r="C1165" s="8" t="s">
        <v>582</v>
      </c>
      <c r="D1165" s="7" t="str">
        <f t="array" ref="D1165">IFERROR(_xlws.FILTER('использовать для парсера'!$C$2:$C$3713, ('использовать для парсера'!$A$2:$A$3713='Все компании без источников'!A1165) * ('использовать для парсера'!$B$2:$B$3713=B1165)*('использовать для парсера'!$D$2:$D$3713='Все компании без источников'!C1165)), "")</f>
        <v/>
      </c>
    </row>
    <row r="1166" ht="15.75" hidden="1" customHeight="1">
      <c r="A1166" s="6" t="s">
        <v>79</v>
      </c>
      <c r="B1166" s="7">
        <v>20.0</v>
      </c>
      <c r="C1166" s="8" t="s">
        <v>582</v>
      </c>
      <c r="D1166" s="7" t="str">
        <f t="array" ref="D1166">IFERROR(_xlws.FILTER('использовать для парсера'!$C$2:$C$3713, ('использовать для парсера'!$A$2:$A$3713='Все компании без источников'!A1166) * ('использовать для парсера'!$B$2:$B$3713=B1166)*('использовать для парсера'!$D$2:$D$3713='Все компании без источников'!C1166)), "")</f>
        <v/>
      </c>
    </row>
    <row r="1167" ht="15.75" hidden="1" customHeight="1">
      <c r="A1167" s="6" t="s">
        <v>79</v>
      </c>
      <c r="B1167" s="7">
        <v>21.0</v>
      </c>
      <c r="C1167" s="8" t="s">
        <v>582</v>
      </c>
      <c r="D1167" s="7" t="str">
        <f t="array" ref="D1167">IFERROR(_xlws.FILTER('использовать для парсера'!$C$2:$C$3713, ('использовать для парсера'!$A$2:$A$3713='Все компании без источников'!A1167) * ('использовать для парсера'!$B$2:$B$3713=B1167)*('использовать для парсера'!$D$2:$D$3713='Все компании без источников'!C1167)), "")</f>
        <v/>
      </c>
    </row>
    <row r="1168" ht="15.75" customHeight="1">
      <c r="A1168" s="6" t="s">
        <v>79</v>
      </c>
      <c r="B1168" s="7">
        <v>22.0</v>
      </c>
      <c r="C1168" s="8" t="s">
        <v>582</v>
      </c>
      <c r="D1168" s="7" t="str">
        <f t="array" ref="D1168">IFERROR(_xlws.FILTER('использовать для парсера'!$C$2:$C$3713, ('использовать для парсера'!$A$2:$A$3713='Все компании без источников'!A1168) * ('использовать для парсера'!$B$2:$B$3713=B1168)*('использовать для парсера'!$D$2:$D$3713='Все компании без источников'!C1168)), "")</f>
        <v/>
      </c>
    </row>
    <row r="1169" ht="15.75" customHeight="1">
      <c r="A1169" s="6" t="s">
        <v>79</v>
      </c>
      <c r="B1169" s="7">
        <v>23.0</v>
      </c>
      <c r="C1169" s="8" t="s">
        <v>582</v>
      </c>
      <c r="D1169" s="7" t="str">
        <f t="array" ref="D1169">IFERROR(_xlws.FILTER('использовать для парсера'!$C$2:$C$3713, ('использовать для парсера'!$A$2:$A$3713='Все компании без источников'!A1169) * ('использовать для парсера'!$B$2:$B$3713=B1169)*('использовать для парсера'!$D$2:$D$3713='Все компании без источников'!C1169)), "")</f>
        <v/>
      </c>
    </row>
    <row r="1170" ht="15.75" customHeight="1">
      <c r="A1170" s="6" t="s">
        <v>79</v>
      </c>
      <c r="B1170" s="7">
        <v>24.0</v>
      </c>
      <c r="C1170" s="8" t="s">
        <v>582</v>
      </c>
      <c r="D1170" s="7" t="str">
        <f t="array" ref="D1170">IFERROR(_xlws.FILTER('использовать для парсера'!$C$2:$C$3713, ('использовать для парсера'!$A$2:$A$3713='Все компании без источников'!A1170) * ('использовать для парсера'!$B$2:$B$3713=B1170)*('использовать для парсера'!$D$2:$D$3713='Все компании без источников'!C1170)), "")</f>
        <v/>
      </c>
    </row>
    <row r="1171" ht="15.75" hidden="1" customHeight="1">
      <c r="A1171" s="6" t="s">
        <v>379</v>
      </c>
      <c r="B1171" s="7">
        <v>18.0</v>
      </c>
      <c r="C1171" s="8" t="s">
        <v>582</v>
      </c>
      <c r="D1171" s="7" t="str">
        <f t="array" ref="D1171">IFERROR(_xlws.FILTER('использовать для парсера'!$C$2:$C$3713, ('использовать для парсера'!$A$2:$A$3713='Все компании без источников'!A1171) * ('использовать для парсера'!$B$2:$B$3713=B1171)*('использовать для парсера'!$D$2:$D$3713='Все компании без источников'!C1171)), "")</f>
        <v/>
      </c>
    </row>
    <row r="1172" ht="15.75" hidden="1" customHeight="1">
      <c r="A1172" s="6" t="s">
        <v>379</v>
      </c>
      <c r="B1172" s="7">
        <v>19.0</v>
      </c>
      <c r="C1172" s="8" t="s">
        <v>582</v>
      </c>
      <c r="D1172" s="7" t="str">
        <f t="array" ref="D1172">IFERROR(_xlws.FILTER('использовать для парсера'!$C$2:$C$3713, ('использовать для парсера'!$A$2:$A$3713='Все компании без источников'!A1172) * ('использовать для парсера'!$B$2:$B$3713=B1172)*('использовать для парсера'!$D$2:$D$3713='Все компании без источников'!C1172)), "")</f>
        <v/>
      </c>
    </row>
    <row r="1173" ht="15.75" hidden="1" customHeight="1">
      <c r="A1173" s="6" t="s">
        <v>379</v>
      </c>
      <c r="B1173" s="7">
        <v>20.0</v>
      </c>
      <c r="C1173" s="8" t="s">
        <v>582</v>
      </c>
      <c r="D1173" s="7" t="str">
        <f t="array" ref="D1173">IFERROR(_xlws.FILTER('использовать для парсера'!$C$2:$C$3713, ('использовать для парсера'!$A$2:$A$3713='Все компании без источников'!A1173) * ('использовать для парсера'!$B$2:$B$3713=B1173)*('использовать для парсера'!$D$2:$D$3713='Все компании без источников'!C1173)), "")</f>
        <v/>
      </c>
    </row>
    <row r="1174" ht="15.75" customHeight="1">
      <c r="A1174" s="6" t="s">
        <v>379</v>
      </c>
      <c r="B1174" s="7">
        <v>21.0</v>
      </c>
      <c r="C1174" s="8" t="s">
        <v>582</v>
      </c>
      <c r="D1174" s="7" t="str">
        <f t="array" ref="D1174">IFERROR(_xlws.FILTER('использовать для парсера'!$C$2:$C$3713, ('использовать для парсера'!$A$2:$A$3713='Все компании без источников'!A1174) * ('использовать для парсера'!$B$2:$B$3713=B1174)*('использовать для парсера'!$D$2:$D$3713='Все компании без источников'!C1174)), "")</f>
        <v/>
      </c>
    </row>
    <row r="1175" ht="15.75" customHeight="1">
      <c r="A1175" s="6" t="s">
        <v>379</v>
      </c>
      <c r="B1175" s="7">
        <v>22.0</v>
      </c>
      <c r="C1175" s="8" t="s">
        <v>582</v>
      </c>
      <c r="D1175" s="7" t="str">
        <f t="array" ref="D1175">IFERROR(_xlws.FILTER('использовать для парсера'!$C$2:$C$3713, ('использовать для парсера'!$A$2:$A$3713='Все компании без источников'!A1175) * ('использовать для парсера'!$B$2:$B$3713=B1175)*('использовать для парсера'!$D$2:$D$3713='Все компании без источников'!C1175)), "")</f>
        <v/>
      </c>
    </row>
    <row r="1176" ht="15.75" customHeight="1">
      <c r="A1176" s="6" t="s">
        <v>379</v>
      </c>
      <c r="B1176" s="7">
        <v>23.0</v>
      </c>
      <c r="C1176" s="8" t="s">
        <v>582</v>
      </c>
      <c r="D1176" s="7" t="str">
        <f t="array" ref="D1176">IFERROR(_xlws.FILTER('использовать для парсера'!$C$2:$C$3713, ('использовать для парсера'!$A$2:$A$3713='Все компании без источников'!A1176) * ('использовать для парсера'!$B$2:$B$3713=B1176)*('использовать для парсера'!$D$2:$D$3713='Все компании без источников'!C1176)), "")</f>
        <v/>
      </c>
    </row>
    <row r="1177" ht="15.75" customHeight="1">
      <c r="A1177" s="6" t="s">
        <v>379</v>
      </c>
      <c r="B1177" s="7">
        <v>24.0</v>
      </c>
      <c r="C1177" s="8" t="s">
        <v>582</v>
      </c>
      <c r="D1177" s="7" t="str">
        <f t="array" ref="D1177">IFERROR(_xlws.FILTER('использовать для парсера'!$C$2:$C$3713, ('использовать для парсера'!$A$2:$A$3713='Все компании без источников'!A1177) * ('использовать для парсера'!$B$2:$B$3713=B1177)*('использовать для парсера'!$D$2:$D$3713='Все компании без источников'!C1177)), "")</f>
        <v/>
      </c>
    </row>
    <row r="1178" ht="15.75" hidden="1" customHeight="1">
      <c r="A1178" s="6" t="s">
        <v>380</v>
      </c>
      <c r="B1178" s="7">
        <v>18.0</v>
      </c>
      <c r="C1178" s="8" t="s">
        <v>582</v>
      </c>
      <c r="D1178" s="7" t="str">
        <f t="array" ref="D1178">IFERROR(_xlws.FILTER('использовать для парсера'!$C$2:$C$3713, ('использовать для парсера'!$A$2:$A$3713='Все компании без источников'!A1178) * ('использовать для парсера'!$B$2:$B$3713=B1178)*('использовать для парсера'!$D$2:$D$3713='Все компании без источников'!C1178)), "")</f>
        <v/>
      </c>
    </row>
    <row r="1179" ht="15.75" hidden="1" customHeight="1">
      <c r="A1179" s="6" t="s">
        <v>380</v>
      </c>
      <c r="B1179" s="7">
        <v>19.0</v>
      </c>
      <c r="C1179" s="8" t="s">
        <v>582</v>
      </c>
      <c r="D1179" s="7" t="str">
        <f t="array" ref="D1179">IFERROR(_xlws.FILTER('использовать для парсера'!$C$2:$C$3713, ('использовать для парсера'!$A$2:$A$3713='Все компании без источников'!A1179) * ('использовать для парсера'!$B$2:$B$3713=B1179)*('использовать для парсера'!$D$2:$D$3713='Все компании без источников'!C1179)), "")</f>
        <v/>
      </c>
    </row>
    <row r="1180" ht="15.75" hidden="1" customHeight="1">
      <c r="A1180" s="6" t="s">
        <v>380</v>
      </c>
      <c r="B1180" s="7">
        <v>20.0</v>
      </c>
      <c r="C1180" s="8" t="s">
        <v>582</v>
      </c>
      <c r="D1180" s="7" t="str">
        <f t="array" ref="D1180">IFERROR(_xlws.FILTER('использовать для парсера'!$C$2:$C$3713, ('использовать для парсера'!$A$2:$A$3713='Все компании без источников'!A1180) * ('использовать для парсера'!$B$2:$B$3713=B1180)*('использовать для парсера'!$D$2:$D$3713='Все компании без источников'!C1180)), "")</f>
        <v/>
      </c>
    </row>
    <row r="1181" ht="15.75" customHeight="1">
      <c r="A1181" s="6" t="s">
        <v>380</v>
      </c>
      <c r="B1181" s="7">
        <v>21.0</v>
      </c>
      <c r="C1181" s="8" t="s">
        <v>582</v>
      </c>
      <c r="D1181" s="7" t="str">
        <f t="array" ref="D1181">IFERROR(_xlws.FILTER('использовать для парсера'!$C$2:$C$3713, ('использовать для парсера'!$A$2:$A$3713='Все компании без источников'!A1181) * ('использовать для парсера'!$B$2:$B$3713=B1181)*('использовать для парсера'!$D$2:$D$3713='Все компании без источников'!C1181)), "")</f>
        <v/>
      </c>
    </row>
    <row r="1182" ht="15.75" customHeight="1">
      <c r="A1182" s="6" t="s">
        <v>380</v>
      </c>
      <c r="B1182" s="7">
        <v>22.0</v>
      </c>
      <c r="C1182" s="8" t="s">
        <v>582</v>
      </c>
      <c r="D1182" s="7" t="str">
        <f t="array" ref="D1182">IFERROR(_xlws.FILTER('использовать для парсера'!$C$2:$C$3713, ('использовать для парсера'!$A$2:$A$3713='Все компании без источников'!A1182) * ('использовать для парсера'!$B$2:$B$3713=B1182)*('использовать для парсера'!$D$2:$D$3713='Все компании без источников'!C1182)), "")</f>
        <v/>
      </c>
    </row>
    <row r="1183" ht="15.75" customHeight="1">
      <c r="A1183" s="6" t="s">
        <v>380</v>
      </c>
      <c r="B1183" s="7">
        <v>23.0</v>
      </c>
      <c r="C1183" s="8" t="s">
        <v>582</v>
      </c>
      <c r="D1183" s="7" t="str">
        <f t="array" ref="D1183">IFERROR(_xlws.FILTER('использовать для парсера'!$C$2:$C$3713, ('использовать для парсера'!$A$2:$A$3713='Все компании без источников'!A1183) * ('использовать для парсера'!$B$2:$B$3713=B1183)*('использовать для парсера'!$D$2:$D$3713='Все компании без источников'!C1183)), "")</f>
        <v/>
      </c>
    </row>
    <row r="1184" ht="15.75" customHeight="1">
      <c r="A1184" s="6" t="s">
        <v>380</v>
      </c>
      <c r="B1184" s="7">
        <v>24.0</v>
      </c>
      <c r="C1184" s="8" t="s">
        <v>582</v>
      </c>
      <c r="D1184" s="7" t="str">
        <f t="array" ref="D1184">IFERROR(_xlws.FILTER('использовать для парсера'!$C$2:$C$3713, ('использовать для парсера'!$A$2:$A$3713='Все компании без источников'!A1184) * ('использовать для парсера'!$B$2:$B$3713=B1184)*('использовать для парсера'!$D$2:$D$3713='Все компании без источников'!C1184)), "")</f>
        <v/>
      </c>
    </row>
    <row r="1185" ht="15.75" hidden="1" customHeight="1">
      <c r="A1185" s="6" t="s">
        <v>606</v>
      </c>
      <c r="B1185" s="7">
        <v>18.0</v>
      </c>
      <c r="C1185" s="8" t="s">
        <v>582</v>
      </c>
      <c r="D1185" s="7" t="str">
        <f t="array" ref="D1185">IFERROR(_xlws.FILTER('использовать для парсера'!$C$2:$C$3713, ('использовать для парсера'!$A$2:$A$3713='Все компании без источников'!A1185) * ('использовать для парсера'!$B$2:$B$3713=B1185)*('использовать для парсера'!$D$2:$D$3713='Все компании без источников'!C1185)), "")</f>
        <v/>
      </c>
    </row>
    <row r="1186" ht="15.75" hidden="1" customHeight="1">
      <c r="A1186" s="6" t="s">
        <v>606</v>
      </c>
      <c r="B1186" s="7">
        <v>20.0</v>
      </c>
      <c r="C1186" s="8" t="s">
        <v>582</v>
      </c>
      <c r="D1186" s="7" t="str">
        <f t="array" ref="D1186">IFERROR(_xlws.FILTER('использовать для парсера'!$C$2:$C$3713, ('использовать для парсера'!$A$2:$A$3713='Все компании без источников'!A1186) * ('использовать для парсера'!$B$2:$B$3713=B1186)*('использовать для парсера'!$D$2:$D$3713='Все компании без источников'!C1186)), "")</f>
        <v/>
      </c>
    </row>
    <row r="1187" ht="15.75" customHeight="1">
      <c r="A1187" s="6" t="s">
        <v>606</v>
      </c>
      <c r="B1187" s="7">
        <v>22.0</v>
      </c>
      <c r="C1187" s="8" t="s">
        <v>582</v>
      </c>
      <c r="D1187" s="7" t="str">
        <f t="array" ref="D1187">IFERROR(_xlws.FILTER('использовать для парсера'!$C$2:$C$3713, ('использовать для парсера'!$A$2:$A$3713='Все компании без источников'!A1187) * ('использовать для парсера'!$B$2:$B$3713=B1187)*('использовать для парсера'!$D$2:$D$3713='Все компании без источников'!C1187)), "")</f>
        <v/>
      </c>
    </row>
    <row r="1188" ht="15.75" hidden="1" customHeight="1">
      <c r="A1188" s="6" t="s">
        <v>606</v>
      </c>
      <c r="B1188" s="7">
        <v>23.0</v>
      </c>
      <c r="C1188" s="8" t="s">
        <v>582</v>
      </c>
      <c r="D1188" s="7" t="str">
        <f t="array" ref="D1188">IFERROR(_xlws.FILTER('использовать для парсера'!$C$2:$C$3713, ('использовать для парсера'!$A$2:$A$3713='Все компании без источников'!A1188) * ('использовать для парсера'!$B$2:$B$3713=B1188)*('использовать для парсера'!$D$2:$D$3713='Все компании без источников'!C1188)), "")</f>
        <v/>
      </c>
    </row>
    <row r="1189" ht="15.75" customHeight="1">
      <c r="A1189" s="6" t="s">
        <v>606</v>
      </c>
      <c r="B1189" s="7">
        <v>24.0</v>
      </c>
      <c r="C1189" s="8" t="s">
        <v>582</v>
      </c>
      <c r="D1189" s="7" t="str">
        <f t="array" ref="D1189">IFERROR(_xlws.FILTER('использовать для парсера'!$C$2:$C$3713, ('использовать для парсера'!$A$2:$A$3713='Все компании без источников'!A1189) * ('использовать для парсера'!$B$2:$B$3713=B1189)*('использовать для парсера'!$D$2:$D$3713='Все компании без источников'!C1189)), "")</f>
        <v/>
      </c>
    </row>
    <row r="1190" ht="15.75" hidden="1" customHeight="1">
      <c r="A1190" s="6" t="s">
        <v>381</v>
      </c>
      <c r="B1190" s="7">
        <v>18.0</v>
      </c>
      <c r="C1190" s="8" t="s">
        <v>582</v>
      </c>
      <c r="D1190" s="7" t="str">
        <f t="array" ref="D1190">IFERROR(_xlws.FILTER('использовать для парсера'!$C$2:$C$3713, ('использовать для парсера'!$A$2:$A$3713='Все компании без источников'!A1190) * ('использовать для парсера'!$B$2:$B$3713=B1190)*('использовать для парсера'!$D$2:$D$3713='Все компании без источников'!C1190)), "")</f>
        <v/>
      </c>
    </row>
    <row r="1191" ht="15.75" hidden="1" customHeight="1">
      <c r="A1191" s="6" t="s">
        <v>381</v>
      </c>
      <c r="B1191" s="7">
        <v>19.0</v>
      </c>
      <c r="C1191" s="8" t="s">
        <v>582</v>
      </c>
      <c r="D1191" s="7" t="str">
        <f t="array" ref="D1191">IFERROR(_xlws.FILTER('использовать для парсера'!$C$2:$C$3713, ('использовать для парсера'!$A$2:$A$3713='Все компании без источников'!A1191) * ('использовать для парсера'!$B$2:$B$3713=B1191)*('использовать для парсера'!$D$2:$D$3713='Все компании без источников'!C1191)), "")</f>
        <v/>
      </c>
    </row>
    <row r="1192" ht="15.75" hidden="1" customHeight="1">
      <c r="A1192" s="6" t="s">
        <v>381</v>
      </c>
      <c r="B1192" s="7">
        <v>20.0</v>
      </c>
      <c r="C1192" s="8" t="s">
        <v>582</v>
      </c>
      <c r="D1192" s="7" t="str">
        <f t="array" ref="D1192">IFERROR(_xlws.FILTER('использовать для парсера'!$C$2:$C$3713, ('использовать для парсера'!$A$2:$A$3713='Все компании без источников'!A1192) * ('использовать для парсера'!$B$2:$B$3713=B1192)*('использовать для парсера'!$D$2:$D$3713='Все компании без источников'!C1192)), "")</f>
        <v/>
      </c>
    </row>
    <row r="1193" ht="15.75" customHeight="1">
      <c r="A1193" s="6" t="s">
        <v>381</v>
      </c>
      <c r="B1193" s="7">
        <v>21.0</v>
      </c>
      <c r="C1193" s="8" t="s">
        <v>582</v>
      </c>
      <c r="D1193" s="7" t="str">
        <f t="array" ref="D1193">IFERROR(_xlws.FILTER('использовать для парсера'!$C$2:$C$3713, ('использовать для парсера'!$A$2:$A$3713='Все компании без источников'!A1193) * ('использовать для парсера'!$B$2:$B$3713=B1193)*('использовать для парсера'!$D$2:$D$3713='Все компании без источников'!C1193)), "")</f>
        <v/>
      </c>
    </row>
    <row r="1194" ht="15.75" customHeight="1">
      <c r="A1194" s="6" t="s">
        <v>381</v>
      </c>
      <c r="B1194" s="7">
        <v>22.0</v>
      </c>
      <c r="C1194" s="8" t="s">
        <v>582</v>
      </c>
      <c r="D1194" s="7" t="str">
        <f t="array" ref="D1194">IFERROR(_xlws.FILTER('использовать для парсера'!$C$2:$C$3713, ('использовать для парсера'!$A$2:$A$3713='Все компании без источников'!A1194) * ('использовать для парсера'!$B$2:$B$3713=B1194)*('использовать для парсера'!$D$2:$D$3713='Все компании без источников'!C1194)), "")</f>
        <v/>
      </c>
    </row>
    <row r="1195" ht="15.75" customHeight="1">
      <c r="A1195" s="6" t="s">
        <v>381</v>
      </c>
      <c r="B1195" s="7">
        <v>23.0</v>
      </c>
      <c r="C1195" s="8" t="s">
        <v>582</v>
      </c>
      <c r="D1195" s="7" t="str">
        <f t="array" ref="D1195">IFERROR(_xlws.FILTER('использовать для парсера'!$C$2:$C$3713, ('использовать для парсера'!$A$2:$A$3713='Все компании без источников'!A1195) * ('использовать для парсера'!$B$2:$B$3713=B1195)*('использовать для парсера'!$D$2:$D$3713='Все компании без источников'!C1195)), "")</f>
        <v/>
      </c>
    </row>
    <row r="1196" ht="15.75" customHeight="1">
      <c r="A1196" s="6" t="s">
        <v>381</v>
      </c>
      <c r="B1196" s="7">
        <v>24.0</v>
      </c>
      <c r="C1196" s="8" t="s">
        <v>582</v>
      </c>
      <c r="D1196" s="7" t="str">
        <f t="array" ref="D1196">IFERROR(_xlws.FILTER('использовать для парсера'!$C$2:$C$3713, ('использовать для парсера'!$A$2:$A$3713='Все компании без источников'!A1196) * ('использовать для парсера'!$B$2:$B$3713=B1196)*('использовать для парсера'!$D$2:$D$3713='Все компании без источников'!C1196)), "")</f>
        <v/>
      </c>
    </row>
    <row r="1197" ht="15.75" hidden="1" customHeight="1">
      <c r="A1197" s="6" t="s">
        <v>382</v>
      </c>
      <c r="B1197" s="7">
        <v>18.0</v>
      </c>
      <c r="C1197" s="8" t="s">
        <v>582</v>
      </c>
      <c r="D1197" s="7" t="str">
        <f t="array" ref="D1197">IFERROR(_xlws.FILTER('использовать для парсера'!$C$2:$C$3713, ('использовать для парсера'!$A$2:$A$3713='Все компании без источников'!A1197) * ('использовать для парсера'!$B$2:$B$3713=B1197)*('использовать для парсера'!$D$2:$D$3713='Все компании без источников'!C1197)), "")</f>
        <v/>
      </c>
    </row>
    <row r="1198" ht="15.75" hidden="1" customHeight="1">
      <c r="A1198" s="6" t="s">
        <v>382</v>
      </c>
      <c r="B1198" s="7">
        <v>19.0</v>
      </c>
      <c r="C1198" s="8" t="s">
        <v>582</v>
      </c>
      <c r="D1198" s="7" t="str">
        <f t="array" ref="D1198">IFERROR(_xlws.FILTER('использовать для парсера'!$C$2:$C$3713, ('использовать для парсера'!$A$2:$A$3713='Все компании без источников'!A1198) * ('использовать для парсера'!$B$2:$B$3713=B1198)*('использовать для парсера'!$D$2:$D$3713='Все компании без источников'!C1198)), "")</f>
        <v/>
      </c>
    </row>
    <row r="1199" ht="15.75" hidden="1" customHeight="1">
      <c r="A1199" s="6" t="s">
        <v>382</v>
      </c>
      <c r="B1199" s="7">
        <v>20.0</v>
      </c>
      <c r="C1199" s="8" t="s">
        <v>582</v>
      </c>
      <c r="D1199" s="7" t="str">
        <f t="array" ref="D1199">IFERROR(_xlws.FILTER('использовать для парсера'!$C$2:$C$3713, ('использовать для парсера'!$A$2:$A$3713='Все компании без источников'!A1199) * ('использовать для парсера'!$B$2:$B$3713=B1199)*('использовать для парсера'!$D$2:$D$3713='Все компании без источников'!C1199)), "")</f>
        <v/>
      </c>
    </row>
    <row r="1200" ht="15.75" customHeight="1">
      <c r="A1200" s="6" t="s">
        <v>382</v>
      </c>
      <c r="B1200" s="7">
        <v>21.0</v>
      </c>
      <c r="C1200" s="8" t="s">
        <v>582</v>
      </c>
      <c r="D1200" s="7" t="str">
        <f t="array" ref="D1200">IFERROR(_xlws.FILTER('использовать для парсера'!$C$2:$C$3713, ('использовать для парсера'!$A$2:$A$3713='Все компании без источников'!A1200) * ('использовать для парсера'!$B$2:$B$3713=B1200)*('использовать для парсера'!$D$2:$D$3713='Все компании без источников'!C1200)), "")</f>
        <v/>
      </c>
    </row>
    <row r="1201" ht="15.75" customHeight="1">
      <c r="A1201" s="6" t="s">
        <v>382</v>
      </c>
      <c r="B1201" s="7">
        <v>22.0</v>
      </c>
      <c r="C1201" s="8" t="s">
        <v>582</v>
      </c>
      <c r="D1201" s="7" t="str">
        <f t="array" ref="D1201">IFERROR(_xlws.FILTER('использовать для парсера'!$C$2:$C$3713, ('использовать для парсера'!$A$2:$A$3713='Все компании без источников'!A1201) * ('использовать для парсера'!$B$2:$B$3713=B1201)*('использовать для парсера'!$D$2:$D$3713='Все компании без источников'!C1201)), "")</f>
        <v/>
      </c>
    </row>
    <row r="1202" ht="15.75" customHeight="1">
      <c r="A1202" s="6" t="s">
        <v>382</v>
      </c>
      <c r="B1202" s="7">
        <v>23.0</v>
      </c>
      <c r="C1202" s="8" t="s">
        <v>582</v>
      </c>
      <c r="D1202" s="7" t="str">
        <f t="array" ref="D1202">IFERROR(_xlws.FILTER('использовать для парсера'!$C$2:$C$3713, ('использовать для парсера'!$A$2:$A$3713='Все компании без источников'!A1202) * ('использовать для парсера'!$B$2:$B$3713=B1202)*('использовать для парсера'!$D$2:$D$3713='Все компании без источников'!C1202)), "")</f>
        <v/>
      </c>
    </row>
    <row r="1203" ht="15.75" customHeight="1">
      <c r="A1203" s="6" t="s">
        <v>382</v>
      </c>
      <c r="B1203" s="7">
        <v>24.0</v>
      </c>
      <c r="C1203" s="8" t="s">
        <v>582</v>
      </c>
      <c r="D1203" s="7" t="str">
        <f t="array" ref="D1203">IFERROR(_xlws.FILTER('использовать для парсера'!$C$2:$C$3713, ('использовать для парсера'!$A$2:$A$3713='Все компании без источников'!A1203) * ('использовать для парсера'!$B$2:$B$3713=B1203)*('использовать для парсера'!$D$2:$D$3713='Все компании без источников'!C1203)), "")</f>
        <v/>
      </c>
    </row>
    <row r="1204" ht="15.75" hidden="1" customHeight="1">
      <c r="A1204" s="6" t="s">
        <v>81</v>
      </c>
      <c r="B1204" s="7">
        <v>20.0</v>
      </c>
      <c r="C1204" s="8" t="s">
        <v>582</v>
      </c>
      <c r="D1204" s="7" t="str">
        <f t="array" ref="D1204">IFERROR(_xlws.FILTER('использовать для парсера'!$C$2:$C$3713, ('использовать для парсера'!$A$2:$A$3713='Все компании без источников'!A1204) * ('использовать для парсера'!$B$2:$B$3713=B1204)*('использовать для парсера'!$D$2:$D$3713='Все компании без источников'!C1204)), "")</f>
        <v/>
      </c>
    </row>
    <row r="1205" ht="15.75" customHeight="1">
      <c r="A1205" s="6" t="s">
        <v>81</v>
      </c>
      <c r="B1205" s="7">
        <v>21.0</v>
      </c>
      <c r="C1205" s="8" t="s">
        <v>582</v>
      </c>
      <c r="D1205" s="7" t="str">
        <f t="array" ref="D1205">IFERROR(_xlws.FILTER('использовать для парсера'!$C$2:$C$3713, ('использовать для парсера'!$A$2:$A$3713='Все компании без источников'!A1205) * ('использовать для парсера'!$B$2:$B$3713=B1205)*('использовать для парсера'!$D$2:$D$3713='Все компании без источников'!C1205)), "")</f>
        <v/>
      </c>
    </row>
    <row r="1206" ht="15.75" customHeight="1">
      <c r="A1206" s="6" t="s">
        <v>81</v>
      </c>
      <c r="B1206" s="7">
        <v>22.0</v>
      </c>
      <c r="C1206" s="8" t="s">
        <v>582</v>
      </c>
      <c r="D1206" s="7" t="str">
        <f t="array" ref="D1206">IFERROR(_xlws.FILTER('использовать для парсера'!$C$2:$C$3713, ('использовать для парсера'!$A$2:$A$3713='Все компании без источников'!A1206) * ('использовать для парсера'!$B$2:$B$3713=B1206)*('использовать для парсера'!$D$2:$D$3713='Все компании без источников'!C1206)), "")</f>
        <v/>
      </c>
    </row>
    <row r="1207" ht="15.75" customHeight="1">
      <c r="A1207" s="6" t="s">
        <v>81</v>
      </c>
      <c r="B1207" s="7">
        <v>23.0</v>
      </c>
      <c r="C1207" s="8" t="s">
        <v>582</v>
      </c>
      <c r="D1207" s="7" t="str">
        <f t="array" ref="D1207">IFERROR(_xlws.FILTER('использовать для парсера'!$C$2:$C$3713, ('использовать для парсера'!$A$2:$A$3713='Все компании без источников'!A1207) * ('использовать для парсера'!$B$2:$B$3713=B1207)*('использовать для парсера'!$D$2:$D$3713='Все компании без источников'!C1207)), "")</f>
        <v/>
      </c>
    </row>
    <row r="1208" ht="15.75" customHeight="1">
      <c r="A1208" s="6" t="s">
        <v>81</v>
      </c>
      <c r="B1208" s="7">
        <v>24.0</v>
      </c>
      <c r="C1208" s="8" t="s">
        <v>582</v>
      </c>
      <c r="D1208" s="7" t="str">
        <f t="array" ref="D1208">IFERROR(_xlws.FILTER('использовать для парсера'!$C$2:$C$3713, ('использовать для парсера'!$A$2:$A$3713='Все компании без источников'!A1208) * ('использовать для парсера'!$B$2:$B$3713=B1208)*('использовать для парсера'!$D$2:$D$3713='Все компании без источников'!C1208)), "")</f>
        <v/>
      </c>
    </row>
    <row r="1209" ht="15.75" hidden="1" customHeight="1">
      <c r="A1209" s="6" t="s">
        <v>607</v>
      </c>
      <c r="B1209" s="7">
        <v>18.0</v>
      </c>
      <c r="C1209" s="8" t="s">
        <v>582</v>
      </c>
      <c r="D1209" s="7" t="str">
        <f t="array" ref="D1209">IFERROR(_xlws.FILTER('использовать для парсера'!$C$2:$C$3713, ('использовать для парсера'!$A$2:$A$3713='Все компании без источников'!A1209) * ('использовать для парсера'!$B$2:$B$3713=B1209)*('использовать для парсера'!$D$2:$D$3713='Все компании без источников'!C1209)), "")</f>
        <v/>
      </c>
    </row>
    <row r="1210" ht="15.75" hidden="1" customHeight="1">
      <c r="A1210" s="6" t="s">
        <v>607</v>
      </c>
      <c r="B1210" s="7">
        <v>19.0</v>
      </c>
      <c r="C1210" s="8" t="s">
        <v>582</v>
      </c>
      <c r="D1210" s="7" t="str">
        <f t="array" ref="D1210">IFERROR(_xlws.FILTER('использовать для парсера'!$C$2:$C$3713, ('использовать для парсера'!$A$2:$A$3713='Все компании без источников'!A1210) * ('использовать для парсера'!$B$2:$B$3713=B1210)*('использовать для парсера'!$D$2:$D$3713='Все компании без источников'!C1210)), "")</f>
        <v/>
      </c>
    </row>
    <row r="1211" ht="15.75" hidden="1" customHeight="1">
      <c r="A1211" s="6" t="s">
        <v>607</v>
      </c>
      <c r="B1211" s="7">
        <v>20.0</v>
      </c>
      <c r="C1211" s="8" t="s">
        <v>582</v>
      </c>
      <c r="D1211" s="7" t="str">
        <f t="array" ref="D1211">IFERROR(_xlws.FILTER('использовать для парсера'!$C$2:$C$3713, ('использовать для парсера'!$A$2:$A$3713='Все компании без источников'!A1211) * ('использовать для парсера'!$B$2:$B$3713=B1211)*('использовать для парсера'!$D$2:$D$3713='Все компании без источников'!C1211)), "")</f>
        <v/>
      </c>
    </row>
    <row r="1212" ht="15.75" customHeight="1">
      <c r="A1212" s="6" t="s">
        <v>607</v>
      </c>
      <c r="B1212" s="7">
        <v>21.0</v>
      </c>
      <c r="C1212" s="8" t="s">
        <v>582</v>
      </c>
      <c r="D1212" s="7" t="str">
        <f t="array" ref="D1212">IFERROR(_xlws.FILTER('использовать для парсера'!$C$2:$C$3713, ('использовать для парсера'!$A$2:$A$3713='Все компании без источников'!A1212) * ('использовать для парсера'!$B$2:$B$3713=B1212)*('использовать для парсера'!$D$2:$D$3713='Все компании без источников'!C1212)), "")</f>
        <v/>
      </c>
    </row>
    <row r="1213" ht="15.75" customHeight="1">
      <c r="A1213" s="6" t="s">
        <v>607</v>
      </c>
      <c r="B1213" s="7">
        <v>22.0</v>
      </c>
      <c r="C1213" s="8" t="s">
        <v>582</v>
      </c>
      <c r="D1213" s="7" t="str">
        <f t="array" ref="D1213">IFERROR(_xlws.FILTER('использовать для парсера'!$C$2:$C$3713, ('использовать для парсера'!$A$2:$A$3713='Все компании без источников'!A1213) * ('использовать для парсера'!$B$2:$B$3713=B1213)*('использовать для парсера'!$D$2:$D$3713='Все компании без источников'!C1213)), "")</f>
        <v/>
      </c>
    </row>
    <row r="1214" ht="15.75" customHeight="1">
      <c r="A1214" s="6" t="s">
        <v>607</v>
      </c>
      <c r="B1214" s="7">
        <v>23.0</v>
      </c>
      <c r="C1214" s="8" t="s">
        <v>582</v>
      </c>
      <c r="D1214" s="7" t="str">
        <f t="array" ref="D1214">IFERROR(_xlws.FILTER('использовать для парсера'!$C$2:$C$3713, ('использовать для парсера'!$A$2:$A$3713='Все компании без источников'!A1214) * ('использовать для парсера'!$B$2:$B$3713=B1214)*('использовать для парсера'!$D$2:$D$3713='Все компании без источников'!C1214)), "")</f>
        <v/>
      </c>
    </row>
    <row r="1215" ht="15.75" customHeight="1">
      <c r="A1215" s="6" t="s">
        <v>607</v>
      </c>
      <c r="B1215" s="7">
        <v>24.0</v>
      </c>
      <c r="C1215" s="8" t="s">
        <v>582</v>
      </c>
      <c r="D1215" s="7" t="str">
        <f t="array" ref="D1215">IFERROR(_xlws.FILTER('использовать для парсера'!$C$2:$C$3713, ('использовать для парсера'!$A$2:$A$3713='Все компании без источников'!A1215) * ('использовать для парсера'!$B$2:$B$3713=B1215)*('использовать для парсера'!$D$2:$D$3713='Все компании без источников'!C1215)), "")</f>
        <v/>
      </c>
    </row>
    <row r="1216" ht="15.75" hidden="1" customHeight="1">
      <c r="A1216" s="6" t="s">
        <v>383</v>
      </c>
      <c r="B1216" s="7">
        <v>18.0</v>
      </c>
      <c r="C1216" s="8" t="s">
        <v>582</v>
      </c>
      <c r="D1216" s="7" t="str">
        <f t="array" ref="D1216">IFERROR(_xlws.FILTER('использовать для парсера'!$C$2:$C$3713, ('использовать для парсера'!$A$2:$A$3713='Все компании без источников'!A1216) * ('использовать для парсера'!$B$2:$B$3713=B1216)*('использовать для парсера'!$D$2:$D$3713='Все компании без источников'!C1216)), "")</f>
        <v/>
      </c>
    </row>
    <row r="1217" ht="15.75" hidden="1" customHeight="1">
      <c r="A1217" s="6" t="s">
        <v>383</v>
      </c>
      <c r="B1217" s="7">
        <v>19.0</v>
      </c>
      <c r="C1217" s="8" t="s">
        <v>582</v>
      </c>
      <c r="D1217" s="7" t="str">
        <f t="array" ref="D1217">IFERROR(_xlws.FILTER('использовать для парсера'!$C$2:$C$3713, ('использовать для парсера'!$A$2:$A$3713='Все компании без источников'!A1217) * ('использовать для парсера'!$B$2:$B$3713=B1217)*('использовать для парсера'!$D$2:$D$3713='Все компании без источников'!C1217)), "")</f>
        <v/>
      </c>
    </row>
    <row r="1218" ht="15.75" hidden="1" customHeight="1">
      <c r="A1218" s="6" t="s">
        <v>383</v>
      </c>
      <c r="B1218" s="7">
        <v>20.0</v>
      </c>
      <c r="C1218" s="8" t="s">
        <v>582</v>
      </c>
      <c r="D1218" s="7" t="str">
        <f t="array" ref="D1218">IFERROR(_xlws.FILTER('использовать для парсера'!$C$2:$C$3713, ('использовать для парсера'!$A$2:$A$3713='Все компании без источников'!A1218) * ('использовать для парсера'!$B$2:$B$3713=B1218)*('использовать для парсера'!$D$2:$D$3713='Все компании без источников'!C1218)), "")</f>
        <v/>
      </c>
    </row>
    <row r="1219" ht="15.75" customHeight="1">
      <c r="A1219" s="6" t="s">
        <v>383</v>
      </c>
      <c r="B1219" s="7">
        <v>21.0</v>
      </c>
      <c r="C1219" s="8" t="s">
        <v>582</v>
      </c>
      <c r="D1219" s="7" t="str">
        <f t="array" ref="D1219">IFERROR(_xlws.FILTER('использовать для парсера'!$C$2:$C$3713, ('использовать для парсера'!$A$2:$A$3713='Все компании без источников'!A1219) * ('использовать для парсера'!$B$2:$B$3713=B1219)*('использовать для парсера'!$D$2:$D$3713='Все компании без источников'!C1219)), "")</f>
        <v/>
      </c>
    </row>
    <row r="1220" ht="15.75" customHeight="1">
      <c r="A1220" s="6" t="s">
        <v>383</v>
      </c>
      <c r="B1220" s="7">
        <v>22.0</v>
      </c>
      <c r="C1220" s="8" t="s">
        <v>582</v>
      </c>
      <c r="D1220" s="7" t="str">
        <f t="array" ref="D1220">IFERROR(_xlws.FILTER('использовать для парсера'!$C$2:$C$3713, ('использовать для парсера'!$A$2:$A$3713='Все компании без источников'!A1220) * ('использовать для парсера'!$B$2:$B$3713=B1220)*('использовать для парсера'!$D$2:$D$3713='Все компании без источников'!C1220)), "")</f>
        <v/>
      </c>
    </row>
    <row r="1221" ht="15.75" customHeight="1">
      <c r="A1221" s="6" t="s">
        <v>383</v>
      </c>
      <c r="B1221" s="7">
        <v>23.0</v>
      </c>
      <c r="C1221" s="8" t="s">
        <v>582</v>
      </c>
      <c r="D1221" s="7" t="str">
        <f t="array" ref="D1221">IFERROR(_xlws.FILTER('использовать для парсера'!$C$2:$C$3713, ('использовать для парсера'!$A$2:$A$3713='Все компании без источников'!A1221) * ('использовать для парсера'!$B$2:$B$3713=B1221)*('использовать для парсера'!$D$2:$D$3713='Все компании без источников'!C1221)), "")</f>
        <v/>
      </c>
    </row>
    <row r="1222" ht="15.75" customHeight="1">
      <c r="A1222" s="6" t="s">
        <v>383</v>
      </c>
      <c r="B1222" s="7">
        <v>24.0</v>
      </c>
      <c r="C1222" s="8" t="s">
        <v>582</v>
      </c>
      <c r="D1222" s="7" t="str">
        <f t="array" ref="D1222">IFERROR(_xlws.FILTER('использовать для парсера'!$C$2:$C$3713, ('использовать для парсера'!$A$2:$A$3713='Все компании без источников'!A1222) * ('использовать для парсера'!$B$2:$B$3713=B1222)*('использовать для парсера'!$D$2:$D$3713='Все компании без источников'!C1222)), "")</f>
        <v/>
      </c>
    </row>
    <row r="1223" ht="15.75" hidden="1" customHeight="1">
      <c r="A1223" s="6" t="s">
        <v>384</v>
      </c>
      <c r="B1223" s="7">
        <v>18.0</v>
      </c>
      <c r="C1223" s="8" t="s">
        <v>582</v>
      </c>
      <c r="D1223" s="7" t="str">
        <f t="array" ref="D1223">IFERROR(_xlws.FILTER('использовать для парсера'!$C$2:$C$3713, ('использовать для парсера'!$A$2:$A$3713='Все компании без источников'!A1223) * ('использовать для парсера'!$B$2:$B$3713=B1223)*('использовать для парсера'!$D$2:$D$3713='Все компании без источников'!C1223)), "")</f>
        <v/>
      </c>
    </row>
    <row r="1224" ht="15.75" hidden="1" customHeight="1">
      <c r="A1224" s="6" t="s">
        <v>384</v>
      </c>
      <c r="B1224" s="7">
        <v>19.0</v>
      </c>
      <c r="C1224" s="8" t="s">
        <v>582</v>
      </c>
      <c r="D1224" s="7" t="str">
        <f t="array" ref="D1224">IFERROR(_xlws.FILTER('использовать для парсера'!$C$2:$C$3713, ('использовать для парсера'!$A$2:$A$3713='Все компании без источников'!A1224) * ('использовать для парсера'!$B$2:$B$3713=B1224)*('использовать для парсера'!$D$2:$D$3713='Все компании без источников'!C1224)), "")</f>
        <v/>
      </c>
    </row>
    <row r="1225" ht="15.75" hidden="1" customHeight="1">
      <c r="A1225" s="6" t="s">
        <v>384</v>
      </c>
      <c r="B1225" s="7">
        <v>20.0</v>
      </c>
      <c r="C1225" s="8" t="s">
        <v>582</v>
      </c>
      <c r="D1225" s="7" t="str">
        <f t="array" ref="D1225">IFERROR(_xlws.FILTER('использовать для парсера'!$C$2:$C$3713, ('использовать для парсера'!$A$2:$A$3713='Все компании без источников'!A1225) * ('использовать для парсера'!$B$2:$B$3713=B1225)*('использовать для парсера'!$D$2:$D$3713='Все компании без источников'!C1225)), "")</f>
        <v/>
      </c>
    </row>
    <row r="1226" ht="15.75" customHeight="1">
      <c r="A1226" s="6" t="s">
        <v>384</v>
      </c>
      <c r="B1226" s="7">
        <v>21.0</v>
      </c>
      <c r="C1226" s="8" t="s">
        <v>582</v>
      </c>
      <c r="D1226" s="7" t="str">
        <f t="array" ref="D1226">IFERROR(_xlws.FILTER('использовать для парсера'!$C$2:$C$3713, ('использовать для парсера'!$A$2:$A$3713='Все компании без источников'!A1226) * ('использовать для парсера'!$B$2:$B$3713=B1226)*('использовать для парсера'!$D$2:$D$3713='Все компании без источников'!C1226)), "")</f>
        <v/>
      </c>
    </row>
    <row r="1227" ht="15.75" customHeight="1">
      <c r="A1227" s="6" t="s">
        <v>384</v>
      </c>
      <c r="B1227" s="7">
        <v>22.0</v>
      </c>
      <c r="C1227" s="8" t="s">
        <v>582</v>
      </c>
      <c r="D1227" s="7" t="str">
        <f t="array" ref="D1227">IFERROR(_xlws.FILTER('использовать для парсера'!$C$2:$C$3713, ('использовать для парсера'!$A$2:$A$3713='Все компании без источников'!A1227) * ('использовать для парсера'!$B$2:$B$3713=B1227)*('использовать для парсера'!$D$2:$D$3713='Все компании без источников'!C1227)), "")</f>
        <v/>
      </c>
    </row>
    <row r="1228" ht="15.75" customHeight="1">
      <c r="A1228" s="6" t="s">
        <v>384</v>
      </c>
      <c r="B1228" s="7">
        <v>23.0</v>
      </c>
      <c r="C1228" s="8" t="s">
        <v>582</v>
      </c>
      <c r="D1228" s="7" t="str">
        <f t="array" ref="D1228">IFERROR(_xlws.FILTER('использовать для парсера'!$C$2:$C$3713, ('использовать для парсера'!$A$2:$A$3713='Все компании без источников'!A1228) * ('использовать для парсера'!$B$2:$B$3713=B1228)*('использовать для парсера'!$D$2:$D$3713='Все компании без источников'!C1228)), "")</f>
        <v/>
      </c>
    </row>
    <row r="1229" ht="15.75" customHeight="1">
      <c r="A1229" s="6" t="s">
        <v>384</v>
      </c>
      <c r="B1229" s="7">
        <v>24.0</v>
      </c>
      <c r="C1229" s="8" t="s">
        <v>582</v>
      </c>
      <c r="D1229" s="7" t="str">
        <f t="array" ref="D1229">IFERROR(_xlws.FILTER('использовать для парсера'!$C$2:$C$3713, ('использовать для парсера'!$A$2:$A$3713='Все компании без источников'!A1229) * ('использовать для парсера'!$B$2:$B$3713=B1229)*('использовать для парсера'!$D$2:$D$3713='Все компании без источников'!C1229)), "")</f>
        <v/>
      </c>
    </row>
    <row r="1230" ht="15.75" hidden="1" customHeight="1">
      <c r="A1230" s="6" t="s">
        <v>608</v>
      </c>
      <c r="B1230" s="7">
        <v>18.0</v>
      </c>
      <c r="C1230" s="8" t="s">
        <v>582</v>
      </c>
      <c r="D1230" s="7" t="str">
        <f t="array" ref="D1230">IFERROR(_xlws.FILTER('использовать для парсера'!$C$2:$C$3713, ('использовать для парсера'!$A$2:$A$3713='Все компании без источников'!A1230) * ('использовать для парсера'!$B$2:$B$3713=B1230)*('использовать для парсера'!$D$2:$D$3713='Все компании без источников'!C1230)), "")</f>
        <v/>
      </c>
    </row>
    <row r="1231" ht="15.75" hidden="1" customHeight="1">
      <c r="A1231" s="6" t="s">
        <v>608</v>
      </c>
      <c r="B1231" s="7">
        <v>19.0</v>
      </c>
      <c r="C1231" s="8" t="s">
        <v>582</v>
      </c>
      <c r="D1231" s="7" t="str">
        <f t="array" ref="D1231">IFERROR(_xlws.FILTER('использовать для парсера'!$C$2:$C$3713, ('использовать для парсера'!$A$2:$A$3713='Все компании без источников'!A1231) * ('использовать для парсера'!$B$2:$B$3713=B1231)*('использовать для парсера'!$D$2:$D$3713='Все компании без источников'!C1231)), "")</f>
        <v/>
      </c>
    </row>
    <row r="1232" ht="15.75" hidden="1" customHeight="1">
      <c r="A1232" s="6" t="s">
        <v>608</v>
      </c>
      <c r="B1232" s="7">
        <v>20.0</v>
      </c>
      <c r="C1232" s="8" t="s">
        <v>582</v>
      </c>
      <c r="D1232" s="7" t="str">
        <f t="array" ref="D1232">IFERROR(_xlws.FILTER('использовать для парсера'!$C$2:$C$3713, ('использовать для парсера'!$A$2:$A$3713='Все компании без источников'!A1232) * ('использовать для парсера'!$B$2:$B$3713=B1232)*('использовать для парсера'!$D$2:$D$3713='Все компании без источников'!C1232)), "")</f>
        <v/>
      </c>
    </row>
    <row r="1233" ht="15.75" customHeight="1">
      <c r="A1233" s="6" t="s">
        <v>608</v>
      </c>
      <c r="B1233" s="7">
        <v>21.0</v>
      </c>
      <c r="C1233" s="8" t="s">
        <v>582</v>
      </c>
      <c r="D1233" s="7" t="str">
        <f t="array" ref="D1233">IFERROR(_xlws.FILTER('использовать для парсера'!$C$2:$C$3713, ('использовать для парсера'!$A$2:$A$3713='Все компании без источников'!A1233) * ('использовать для парсера'!$B$2:$B$3713=B1233)*('использовать для парсера'!$D$2:$D$3713='Все компании без источников'!C1233)), "")</f>
        <v/>
      </c>
    </row>
    <row r="1234" ht="15.75" customHeight="1">
      <c r="A1234" s="6" t="s">
        <v>608</v>
      </c>
      <c r="B1234" s="7">
        <v>22.0</v>
      </c>
      <c r="C1234" s="8" t="s">
        <v>582</v>
      </c>
      <c r="D1234" s="7" t="str">
        <f t="array" ref="D1234">IFERROR(_xlws.FILTER('использовать для парсера'!$C$2:$C$3713, ('использовать для парсера'!$A$2:$A$3713='Все компании без источников'!A1234) * ('использовать для парсера'!$B$2:$B$3713=B1234)*('использовать для парсера'!$D$2:$D$3713='Все компании без источников'!C1234)), "")</f>
        <v/>
      </c>
    </row>
    <row r="1235" ht="15.75" customHeight="1">
      <c r="A1235" s="6" t="s">
        <v>608</v>
      </c>
      <c r="B1235" s="7">
        <v>23.0</v>
      </c>
      <c r="C1235" s="8" t="s">
        <v>582</v>
      </c>
      <c r="D1235" s="7" t="str">
        <f t="array" ref="D1235">IFERROR(_xlws.FILTER('использовать для парсера'!$C$2:$C$3713, ('использовать для парсера'!$A$2:$A$3713='Все компании без источников'!A1235) * ('использовать для парсера'!$B$2:$B$3713=B1235)*('использовать для парсера'!$D$2:$D$3713='Все компании без источников'!C1235)), "")</f>
        <v/>
      </c>
    </row>
    <row r="1236" ht="15.75" customHeight="1">
      <c r="A1236" s="6" t="s">
        <v>608</v>
      </c>
      <c r="B1236" s="7">
        <v>24.0</v>
      </c>
      <c r="C1236" s="8" t="s">
        <v>582</v>
      </c>
      <c r="D1236" s="7" t="str">
        <f t="array" ref="D1236">IFERROR(_xlws.FILTER('использовать для парсера'!$C$2:$C$3713, ('использовать для парсера'!$A$2:$A$3713='Все компании без источников'!A1236) * ('использовать для парсера'!$B$2:$B$3713=B1236)*('использовать для парсера'!$D$2:$D$3713='Все компании без источников'!C1236)), "")</f>
        <v/>
      </c>
    </row>
    <row r="1237" ht="15.75" hidden="1" customHeight="1">
      <c r="A1237" s="6" t="s">
        <v>385</v>
      </c>
      <c r="B1237" s="7">
        <v>18.0</v>
      </c>
      <c r="C1237" s="8" t="s">
        <v>582</v>
      </c>
      <c r="D1237" s="7" t="str">
        <f t="array" ref="D1237">IFERROR(_xlws.FILTER('использовать для парсера'!$C$2:$C$3713, ('использовать для парсера'!$A$2:$A$3713='Все компании без источников'!A1237) * ('использовать для парсера'!$B$2:$B$3713=B1237)*('использовать для парсера'!$D$2:$D$3713='Все компании без источников'!C1237)), "")</f>
        <v/>
      </c>
    </row>
    <row r="1238" ht="15.75" hidden="1" customHeight="1">
      <c r="A1238" s="6" t="s">
        <v>385</v>
      </c>
      <c r="B1238" s="7">
        <v>19.0</v>
      </c>
      <c r="C1238" s="8" t="s">
        <v>582</v>
      </c>
      <c r="D1238" s="7" t="str">
        <f t="array" ref="D1238">IFERROR(_xlws.FILTER('использовать для парсера'!$C$2:$C$3713, ('использовать для парсера'!$A$2:$A$3713='Все компании без источников'!A1238) * ('использовать для парсера'!$B$2:$B$3713=B1238)*('использовать для парсера'!$D$2:$D$3713='Все компании без источников'!C1238)), "")</f>
        <v/>
      </c>
    </row>
    <row r="1239" ht="15.75" hidden="1" customHeight="1">
      <c r="A1239" s="6" t="s">
        <v>385</v>
      </c>
      <c r="B1239" s="7">
        <v>20.0</v>
      </c>
      <c r="C1239" s="8" t="s">
        <v>582</v>
      </c>
      <c r="D1239" s="7" t="str">
        <f t="array" ref="D1239">IFERROR(_xlws.FILTER('использовать для парсера'!$C$2:$C$3713, ('использовать для парсера'!$A$2:$A$3713='Все компании без источников'!A1239) * ('использовать для парсера'!$B$2:$B$3713=B1239)*('использовать для парсера'!$D$2:$D$3713='Все компании без источников'!C1239)), "")</f>
        <v/>
      </c>
    </row>
    <row r="1240" ht="15.75" customHeight="1">
      <c r="A1240" s="6" t="s">
        <v>385</v>
      </c>
      <c r="B1240" s="7">
        <v>21.0</v>
      </c>
      <c r="C1240" s="8" t="s">
        <v>582</v>
      </c>
      <c r="D1240" s="7" t="str">
        <f t="array" ref="D1240">IFERROR(_xlws.FILTER('использовать для парсера'!$C$2:$C$3713, ('использовать для парсера'!$A$2:$A$3713='Все компании без источников'!A1240) * ('использовать для парсера'!$B$2:$B$3713=B1240)*('использовать для парсера'!$D$2:$D$3713='Все компании без источников'!C1240)), "")</f>
        <v/>
      </c>
    </row>
    <row r="1241" ht="15.75" customHeight="1">
      <c r="A1241" s="6" t="s">
        <v>385</v>
      </c>
      <c r="B1241" s="7">
        <v>22.0</v>
      </c>
      <c r="C1241" s="8" t="s">
        <v>582</v>
      </c>
      <c r="D1241" s="7" t="str">
        <f t="array" ref="D1241">IFERROR(_xlws.FILTER('использовать для парсера'!$C$2:$C$3713, ('использовать для парсера'!$A$2:$A$3713='Все компании без источников'!A1241) * ('использовать для парсера'!$B$2:$B$3713=B1241)*('использовать для парсера'!$D$2:$D$3713='Все компании без источников'!C1241)), "")</f>
        <v/>
      </c>
    </row>
    <row r="1242" ht="15.75" customHeight="1">
      <c r="A1242" s="6" t="s">
        <v>385</v>
      </c>
      <c r="B1242" s="7">
        <v>23.0</v>
      </c>
      <c r="C1242" s="8" t="s">
        <v>582</v>
      </c>
      <c r="D1242" s="7" t="str">
        <f t="array" ref="D1242">IFERROR(_xlws.FILTER('использовать для парсера'!$C$2:$C$3713, ('использовать для парсера'!$A$2:$A$3713='Все компании без источников'!A1242) * ('использовать для парсера'!$B$2:$B$3713=B1242)*('использовать для парсера'!$D$2:$D$3713='Все компании без источников'!C1242)), "")</f>
        <v/>
      </c>
    </row>
    <row r="1243" ht="15.75" customHeight="1">
      <c r="A1243" s="6" t="s">
        <v>385</v>
      </c>
      <c r="B1243" s="7">
        <v>24.0</v>
      </c>
      <c r="C1243" s="8" t="s">
        <v>582</v>
      </c>
      <c r="D1243" s="7" t="str">
        <f t="array" ref="D1243">IFERROR(_xlws.FILTER('использовать для парсера'!$C$2:$C$3713, ('использовать для парсера'!$A$2:$A$3713='Все компании без источников'!A1243) * ('использовать для парсера'!$B$2:$B$3713=B1243)*('использовать для парсера'!$D$2:$D$3713='Все компании без источников'!C1243)), "")</f>
        <v/>
      </c>
    </row>
    <row r="1244" ht="15.75" hidden="1" customHeight="1">
      <c r="A1244" s="6" t="s">
        <v>386</v>
      </c>
      <c r="B1244" s="7">
        <v>18.0</v>
      </c>
      <c r="C1244" s="8" t="s">
        <v>582</v>
      </c>
      <c r="D1244" s="7" t="str">
        <f t="array" ref="D1244">IFERROR(_xlws.FILTER('использовать для парсера'!$C$2:$C$3713, ('использовать для парсера'!$A$2:$A$3713='Все компании без источников'!A1244) * ('использовать для парсера'!$B$2:$B$3713=B1244)*('использовать для парсера'!$D$2:$D$3713='Все компании без источников'!C1244)), "")</f>
        <v/>
      </c>
    </row>
    <row r="1245" ht="15.75" hidden="1" customHeight="1">
      <c r="A1245" s="6" t="s">
        <v>386</v>
      </c>
      <c r="B1245" s="7">
        <v>19.0</v>
      </c>
      <c r="C1245" s="8" t="s">
        <v>582</v>
      </c>
      <c r="D1245" s="7" t="str">
        <f t="array" ref="D1245">IFERROR(_xlws.FILTER('использовать для парсера'!$C$2:$C$3713, ('использовать для парсера'!$A$2:$A$3713='Все компании без источников'!A1245) * ('использовать для парсера'!$B$2:$B$3713=B1245)*('использовать для парсера'!$D$2:$D$3713='Все компании без источников'!C1245)), "")</f>
        <v/>
      </c>
    </row>
    <row r="1246" ht="15.75" hidden="1" customHeight="1">
      <c r="A1246" s="6" t="s">
        <v>386</v>
      </c>
      <c r="B1246" s="7">
        <v>20.0</v>
      </c>
      <c r="C1246" s="8" t="s">
        <v>582</v>
      </c>
      <c r="D1246" s="7" t="str">
        <f t="array" ref="D1246">IFERROR(_xlws.FILTER('использовать для парсера'!$C$2:$C$3713, ('использовать для парсера'!$A$2:$A$3713='Все компании без источников'!A1246) * ('использовать для парсера'!$B$2:$B$3713=B1246)*('использовать для парсера'!$D$2:$D$3713='Все компании без источников'!C1246)), "")</f>
        <v/>
      </c>
    </row>
    <row r="1247" ht="15.75" customHeight="1">
      <c r="A1247" s="6" t="s">
        <v>386</v>
      </c>
      <c r="B1247" s="7">
        <v>21.0</v>
      </c>
      <c r="C1247" s="8" t="s">
        <v>582</v>
      </c>
      <c r="D1247" s="7" t="str">
        <f t="array" ref="D1247">IFERROR(_xlws.FILTER('использовать для парсера'!$C$2:$C$3713, ('использовать для парсера'!$A$2:$A$3713='Все компании без источников'!A1247) * ('использовать для парсера'!$B$2:$B$3713=B1247)*('использовать для парсера'!$D$2:$D$3713='Все компании без источников'!C1247)), "")</f>
        <v/>
      </c>
    </row>
    <row r="1248" ht="15.75" hidden="1" customHeight="1">
      <c r="A1248" s="6" t="s">
        <v>386</v>
      </c>
      <c r="B1248" s="7">
        <v>22.0</v>
      </c>
      <c r="C1248" s="8" t="s">
        <v>582</v>
      </c>
      <c r="D1248" s="7" t="str">
        <f t="array" ref="D1248">IFERROR(_xlws.FILTER('использовать для парсера'!$C$2:$C$3713, ('использовать для парсера'!$A$2:$A$3713='Все компании без источников'!A1248) * ('использовать для парсера'!$B$2:$B$3713=B1248)*('использовать для парсера'!$D$2:$D$3713='Все компании без источников'!C1248)), "")</f>
        <v/>
      </c>
    </row>
    <row r="1249" ht="15.75" hidden="1" customHeight="1">
      <c r="A1249" s="6" t="s">
        <v>386</v>
      </c>
      <c r="B1249" s="7">
        <v>23.0</v>
      </c>
      <c r="C1249" s="8" t="s">
        <v>582</v>
      </c>
      <c r="D1249" s="7" t="str">
        <f t="array" ref="D1249">IFERROR(_xlws.FILTER('использовать для парсера'!$C$2:$C$3713, ('использовать для парсера'!$A$2:$A$3713='Все компании без источников'!A1249) * ('использовать для парсера'!$B$2:$B$3713=B1249)*('использовать для парсера'!$D$2:$D$3713='Все компании без источников'!C1249)), "")</f>
        <v/>
      </c>
    </row>
    <row r="1250" ht="15.75" hidden="1" customHeight="1">
      <c r="A1250" s="6" t="s">
        <v>386</v>
      </c>
      <c r="B1250" s="7">
        <v>24.0</v>
      </c>
      <c r="C1250" s="8" t="s">
        <v>582</v>
      </c>
      <c r="D1250" s="7" t="str">
        <f t="array" ref="D1250">IFERROR(_xlws.FILTER('использовать для парсера'!$C$2:$C$3713, ('использовать для парсера'!$A$2:$A$3713='Все компании без источников'!A1250) * ('использовать для парсера'!$B$2:$B$3713=B1250)*('использовать для парсера'!$D$2:$D$3713='Все компании без источников'!C1250)), "")</f>
        <v/>
      </c>
    </row>
    <row r="1251" ht="15.75" customHeight="1">
      <c r="A1251" s="6" t="s">
        <v>387</v>
      </c>
      <c r="B1251" s="7">
        <v>23.0</v>
      </c>
      <c r="C1251" s="8" t="s">
        <v>582</v>
      </c>
      <c r="D1251" s="7" t="str">
        <f t="array" ref="D1251">IFERROR(_xlws.FILTER('использовать для парсера'!$C$2:$C$3713, ('использовать для парсера'!$A$2:$A$3713='Все компании без источников'!A1251) * ('использовать для парсера'!$B$2:$B$3713=B1251)*('использовать для парсера'!$D$2:$D$3713='Все компании без источников'!C1251)), "")</f>
        <v/>
      </c>
    </row>
    <row r="1252" ht="15.75" hidden="1" customHeight="1">
      <c r="A1252" s="6" t="s">
        <v>609</v>
      </c>
      <c r="B1252" s="7">
        <v>18.0</v>
      </c>
      <c r="C1252" s="8" t="s">
        <v>582</v>
      </c>
      <c r="D1252" s="7" t="str">
        <f t="array" ref="D1252">IFERROR(_xlws.FILTER('использовать для парсера'!$C$2:$C$3713, ('использовать для парсера'!$A$2:$A$3713='Все компании без источников'!A1252) * ('использовать для парсера'!$B$2:$B$3713=B1252)*('использовать для парсера'!$D$2:$D$3713='Все компании без источников'!C1252)), "")</f>
        <v/>
      </c>
    </row>
    <row r="1253" ht="15.75" hidden="1" customHeight="1">
      <c r="A1253" s="6" t="s">
        <v>609</v>
      </c>
      <c r="B1253" s="7">
        <v>19.0</v>
      </c>
      <c r="C1253" s="8" t="s">
        <v>582</v>
      </c>
      <c r="D1253" s="7" t="str">
        <f t="array" ref="D1253">IFERROR(_xlws.FILTER('использовать для парсера'!$C$2:$C$3713, ('использовать для парсера'!$A$2:$A$3713='Все компании без источников'!A1253) * ('использовать для парсера'!$B$2:$B$3713=B1253)*('использовать для парсера'!$D$2:$D$3713='Все компании без источников'!C1253)), "")</f>
        <v/>
      </c>
    </row>
    <row r="1254" ht="15.75" hidden="1" customHeight="1">
      <c r="A1254" s="6" t="s">
        <v>609</v>
      </c>
      <c r="B1254" s="7">
        <v>20.0</v>
      </c>
      <c r="C1254" s="8" t="s">
        <v>582</v>
      </c>
      <c r="D1254" s="7" t="str">
        <f t="array" ref="D1254">IFERROR(_xlws.FILTER('использовать для парсера'!$C$2:$C$3713, ('использовать для парсера'!$A$2:$A$3713='Все компании без источников'!A1254) * ('использовать для парсера'!$B$2:$B$3713=B1254)*('использовать для парсера'!$D$2:$D$3713='Все компании без источников'!C1254)), "")</f>
        <v/>
      </c>
    </row>
    <row r="1255" ht="15.75" customHeight="1">
      <c r="A1255" s="6" t="s">
        <v>609</v>
      </c>
      <c r="B1255" s="7">
        <v>21.0</v>
      </c>
      <c r="C1255" s="8" t="s">
        <v>582</v>
      </c>
      <c r="D1255" s="7" t="str">
        <f t="array" ref="D1255">IFERROR(_xlws.FILTER('использовать для парсера'!$C$2:$C$3713, ('использовать для парсера'!$A$2:$A$3713='Все компании без источников'!A1255) * ('использовать для парсера'!$B$2:$B$3713=B1255)*('использовать для парсера'!$D$2:$D$3713='Все компании без источников'!C1255)), "")</f>
        <v/>
      </c>
    </row>
    <row r="1256" ht="15.75" customHeight="1">
      <c r="A1256" s="6" t="s">
        <v>609</v>
      </c>
      <c r="B1256" s="7">
        <v>22.0</v>
      </c>
      <c r="C1256" s="8" t="s">
        <v>582</v>
      </c>
      <c r="D1256" s="7" t="str">
        <f t="array" ref="D1256">IFERROR(_xlws.FILTER('использовать для парсера'!$C$2:$C$3713, ('использовать для парсера'!$A$2:$A$3713='Все компании без источников'!A1256) * ('использовать для парсера'!$B$2:$B$3713=B1256)*('использовать для парсера'!$D$2:$D$3713='Все компании без источников'!C1256)), "")</f>
        <v/>
      </c>
    </row>
    <row r="1257" ht="15.75" customHeight="1">
      <c r="A1257" s="6" t="s">
        <v>609</v>
      </c>
      <c r="B1257" s="7">
        <v>23.0</v>
      </c>
      <c r="C1257" s="8" t="s">
        <v>582</v>
      </c>
      <c r="D1257" s="7" t="str">
        <f t="array" ref="D1257">IFERROR(_xlws.FILTER('использовать для парсера'!$C$2:$C$3713, ('использовать для парсера'!$A$2:$A$3713='Все компании без источников'!A1257) * ('использовать для парсера'!$B$2:$B$3713=B1257)*('использовать для парсера'!$D$2:$D$3713='Все компании без источников'!C1257)), "")</f>
        <v/>
      </c>
    </row>
    <row r="1258" ht="15.75" customHeight="1">
      <c r="A1258" s="6" t="s">
        <v>609</v>
      </c>
      <c r="B1258" s="7">
        <v>24.0</v>
      </c>
      <c r="C1258" s="8" t="s">
        <v>582</v>
      </c>
      <c r="D1258" s="7" t="str">
        <f t="array" ref="D1258">IFERROR(_xlws.FILTER('использовать для парсера'!$C$2:$C$3713, ('использовать для парсера'!$A$2:$A$3713='Все компании без источников'!A1258) * ('использовать для парсера'!$B$2:$B$3713=B1258)*('использовать для парсера'!$D$2:$D$3713='Все компании без источников'!C1258)), "")</f>
        <v/>
      </c>
    </row>
    <row r="1259" ht="15.75" hidden="1" customHeight="1">
      <c r="A1259" s="6" t="s">
        <v>84</v>
      </c>
      <c r="B1259" s="7">
        <v>20.0</v>
      </c>
      <c r="C1259" s="8" t="s">
        <v>582</v>
      </c>
      <c r="D1259" s="7" t="str">
        <f t="array" ref="D1259">IFERROR(_xlws.FILTER('использовать для парсера'!$C$2:$C$3713, ('использовать для парсера'!$A$2:$A$3713='Все компании без источников'!A1259) * ('использовать для парсера'!$B$2:$B$3713=B1259)*('использовать для парсера'!$D$2:$D$3713='Все компании без источников'!C1259)), "")</f>
        <v/>
      </c>
    </row>
    <row r="1260" ht="15.75" customHeight="1">
      <c r="A1260" s="6" t="s">
        <v>84</v>
      </c>
      <c r="B1260" s="7">
        <v>21.0</v>
      </c>
      <c r="C1260" s="8" t="s">
        <v>582</v>
      </c>
      <c r="D1260" s="7" t="str">
        <f t="array" ref="D1260">IFERROR(_xlws.FILTER('использовать для парсера'!$C$2:$C$3713, ('использовать для парсера'!$A$2:$A$3713='Все компании без источников'!A1260) * ('использовать для парсера'!$B$2:$B$3713=B1260)*('использовать для парсера'!$D$2:$D$3713='Все компании без источников'!C1260)), "")</f>
        <v/>
      </c>
    </row>
    <row r="1261" ht="15.75" customHeight="1">
      <c r="A1261" s="6" t="s">
        <v>84</v>
      </c>
      <c r="B1261" s="7">
        <v>22.0</v>
      </c>
      <c r="C1261" s="8" t="s">
        <v>582</v>
      </c>
      <c r="D1261" s="7" t="str">
        <f t="array" ref="D1261">IFERROR(_xlws.FILTER('использовать для парсера'!$C$2:$C$3713, ('использовать для парсера'!$A$2:$A$3713='Все компании без источников'!A1261) * ('использовать для парсера'!$B$2:$B$3713=B1261)*('использовать для парсера'!$D$2:$D$3713='Все компании без источников'!C1261)), "")</f>
        <v/>
      </c>
    </row>
    <row r="1262" ht="15.75" customHeight="1">
      <c r="A1262" s="6" t="s">
        <v>84</v>
      </c>
      <c r="B1262" s="7">
        <v>23.0</v>
      </c>
      <c r="C1262" s="8" t="s">
        <v>582</v>
      </c>
      <c r="D1262" s="7" t="str">
        <f t="array" ref="D1262">IFERROR(_xlws.FILTER('использовать для парсера'!$C$2:$C$3713, ('использовать для парсера'!$A$2:$A$3713='Все компании без источников'!A1262) * ('использовать для парсера'!$B$2:$B$3713=B1262)*('использовать для парсера'!$D$2:$D$3713='Все компании без источников'!C1262)), "")</f>
        <v/>
      </c>
    </row>
    <row r="1263" ht="15.75" customHeight="1">
      <c r="A1263" s="6" t="s">
        <v>84</v>
      </c>
      <c r="B1263" s="7">
        <v>24.0</v>
      </c>
      <c r="C1263" s="8" t="s">
        <v>582</v>
      </c>
      <c r="D1263" s="7" t="str">
        <f t="array" ref="D1263">IFERROR(_xlws.FILTER('использовать для парсера'!$C$2:$C$3713, ('использовать для парсера'!$A$2:$A$3713='Все компании без источников'!A1263) * ('использовать для парсера'!$B$2:$B$3713=B1263)*('использовать для парсера'!$D$2:$D$3713='Все компании без источников'!C1263)), "")</f>
        <v/>
      </c>
    </row>
    <row r="1264" ht="15.75" hidden="1" customHeight="1">
      <c r="A1264" s="6" t="s">
        <v>85</v>
      </c>
      <c r="B1264" s="7">
        <v>20.0</v>
      </c>
      <c r="C1264" s="8" t="s">
        <v>582</v>
      </c>
      <c r="D1264" s="7" t="str">
        <f t="array" ref="D1264">IFERROR(_xlws.FILTER('использовать для парсера'!$C$2:$C$3713, ('использовать для парсера'!$A$2:$A$3713='Все компании без источников'!A1264) * ('использовать для парсера'!$B$2:$B$3713=B1264)*('использовать для парсера'!$D$2:$D$3713='Все компании без источников'!C1264)), "")</f>
        <v/>
      </c>
    </row>
    <row r="1265" ht="15.75" customHeight="1">
      <c r="A1265" s="6" t="s">
        <v>85</v>
      </c>
      <c r="B1265" s="7">
        <v>21.0</v>
      </c>
      <c r="C1265" s="8" t="s">
        <v>582</v>
      </c>
      <c r="D1265" s="7" t="str">
        <f t="array" ref="D1265">IFERROR(_xlws.FILTER('использовать для парсера'!$C$2:$C$3713, ('использовать для парсера'!$A$2:$A$3713='Все компании без источников'!A1265) * ('использовать для парсера'!$B$2:$B$3713=B1265)*('использовать для парсера'!$D$2:$D$3713='Все компании без источников'!C1265)), "")</f>
        <v/>
      </c>
    </row>
    <row r="1266" ht="15.75" customHeight="1">
      <c r="A1266" s="6" t="s">
        <v>85</v>
      </c>
      <c r="B1266" s="7">
        <v>22.0</v>
      </c>
      <c r="C1266" s="8" t="s">
        <v>582</v>
      </c>
      <c r="D1266" s="7" t="str">
        <f t="array" ref="D1266">IFERROR(_xlws.FILTER('использовать для парсера'!$C$2:$C$3713, ('использовать для парсера'!$A$2:$A$3713='Все компании без источников'!A1266) * ('использовать для парсера'!$B$2:$B$3713=B1266)*('использовать для парсера'!$D$2:$D$3713='Все компании без источников'!C1266)), "")</f>
        <v/>
      </c>
    </row>
    <row r="1267" ht="15.75" customHeight="1">
      <c r="A1267" s="6" t="s">
        <v>85</v>
      </c>
      <c r="B1267" s="7">
        <v>23.0</v>
      </c>
      <c r="C1267" s="8" t="s">
        <v>582</v>
      </c>
      <c r="D1267" s="7" t="str">
        <f t="array" ref="D1267">IFERROR(_xlws.FILTER('использовать для парсера'!$C$2:$C$3713, ('использовать для парсера'!$A$2:$A$3713='Все компании без источников'!A1267) * ('использовать для парсера'!$B$2:$B$3713=B1267)*('использовать для парсера'!$D$2:$D$3713='Все компании без источников'!C1267)), "")</f>
        <v/>
      </c>
    </row>
    <row r="1268" ht="15.75" customHeight="1">
      <c r="A1268" s="6" t="s">
        <v>85</v>
      </c>
      <c r="B1268" s="7">
        <v>24.0</v>
      </c>
      <c r="C1268" s="8" t="s">
        <v>582</v>
      </c>
      <c r="D1268" s="7" t="str">
        <f t="array" ref="D1268">IFERROR(_xlws.FILTER('использовать для парсера'!$C$2:$C$3713, ('использовать для парсера'!$A$2:$A$3713='Все компании без источников'!A1268) * ('использовать для парсера'!$B$2:$B$3713=B1268)*('использовать для парсера'!$D$2:$D$3713='Все компании без источников'!C1268)), "")</f>
        <v/>
      </c>
    </row>
    <row r="1269" ht="15.75" hidden="1" customHeight="1">
      <c r="A1269" s="6" t="s">
        <v>388</v>
      </c>
      <c r="B1269" s="7">
        <v>18.0</v>
      </c>
      <c r="C1269" s="8" t="s">
        <v>582</v>
      </c>
      <c r="D1269" s="7" t="str">
        <f t="array" ref="D1269">IFERROR(_xlws.FILTER('использовать для парсера'!$C$2:$C$3713, ('использовать для парсера'!$A$2:$A$3713='Все компании без источников'!A1269) * ('использовать для парсера'!$B$2:$B$3713=B1269)*('использовать для парсера'!$D$2:$D$3713='Все компании без источников'!C1269)), "")</f>
        <v/>
      </c>
    </row>
    <row r="1270" ht="15.75" hidden="1" customHeight="1">
      <c r="A1270" s="6" t="s">
        <v>388</v>
      </c>
      <c r="B1270" s="7">
        <v>19.0</v>
      </c>
      <c r="C1270" s="8" t="s">
        <v>582</v>
      </c>
      <c r="D1270" s="7" t="str">
        <f t="array" ref="D1270">IFERROR(_xlws.FILTER('использовать для парсера'!$C$2:$C$3713, ('использовать для парсера'!$A$2:$A$3713='Все компании без источников'!A1270) * ('использовать для парсера'!$B$2:$B$3713=B1270)*('использовать для парсера'!$D$2:$D$3713='Все компании без источников'!C1270)), "")</f>
        <v/>
      </c>
    </row>
    <row r="1271" ht="15.75" hidden="1" customHeight="1">
      <c r="A1271" s="6" t="s">
        <v>388</v>
      </c>
      <c r="B1271" s="7">
        <v>20.0</v>
      </c>
      <c r="C1271" s="8" t="s">
        <v>582</v>
      </c>
      <c r="D1271" s="7" t="str">
        <f t="array" ref="D1271">IFERROR(_xlws.FILTER('использовать для парсера'!$C$2:$C$3713, ('использовать для парсера'!$A$2:$A$3713='Все компании без источников'!A1271) * ('использовать для парсера'!$B$2:$B$3713=B1271)*('использовать для парсера'!$D$2:$D$3713='Все компании без источников'!C1271)), "")</f>
        <v/>
      </c>
    </row>
    <row r="1272" ht="15.75" customHeight="1">
      <c r="A1272" s="6" t="s">
        <v>388</v>
      </c>
      <c r="B1272" s="7">
        <v>21.0</v>
      </c>
      <c r="C1272" s="8" t="s">
        <v>582</v>
      </c>
      <c r="D1272" s="7" t="str">
        <f t="array" ref="D1272">IFERROR(_xlws.FILTER('использовать для парсера'!$C$2:$C$3713, ('использовать для парсера'!$A$2:$A$3713='Все компании без источников'!A1272) * ('использовать для парсера'!$B$2:$B$3713=B1272)*('использовать для парсера'!$D$2:$D$3713='Все компании без источников'!C1272)), "")</f>
        <v/>
      </c>
    </row>
    <row r="1273" ht="15.75" customHeight="1">
      <c r="A1273" s="6" t="s">
        <v>388</v>
      </c>
      <c r="B1273" s="7">
        <v>22.0</v>
      </c>
      <c r="C1273" s="8" t="s">
        <v>582</v>
      </c>
      <c r="D1273" s="7" t="str">
        <f t="array" ref="D1273">IFERROR(_xlws.FILTER('использовать для парсера'!$C$2:$C$3713, ('использовать для парсера'!$A$2:$A$3713='Все компании без источников'!A1273) * ('использовать для парсера'!$B$2:$B$3713=B1273)*('использовать для парсера'!$D$2:$D$3713='Все компании без источников'!C1273)), "")</f>
        <v/>
      </c>
    </row>
    <row r="1274" ht="15.75" customHeight="1">
      <c r="A1274" s="6" t="s">
        <v>388</v>
      </c>
      <c r="B1274" s="7">
        <v>23.0</v>
      </c>
      <c r="C1274" s="8" t="s">
        <v>582</v>
      </c>
      <c r="D1274" s="7" t="str">
        <f t="array" ref="D1274">IFERROR(_xlws.FILTER('использовать для парсера'!$C$2:$C$3713, ('использовать для парсера'!$A$2:$A$3713='Все компании без источников'!A1274) * ('использовать для парсера'!$B$2:$B$3713=B1274)*('использовать для парсера'!$D$2:$D$3713='Все компании без источников'!C1274)), "")</f>
        <v/>
      </c>
    </row>
    <row r="1275" ht="15.75" customHeight="1">
      <c r="A1275" s="6" t="s">
        <v>388</v>
      </c>
      <c r="B1275" s="7">
        <v>24.0</v>
      </c>
      <c r="C1275" s="8" t="s">
        <v>582</v>
      </c>
      <c r="D1275" s="7" t="str">
        <f t="array" ref="D1275">IFERROR(_xlws.FILTER('использовать для парсера'!$C$2:$C$3713, ('использовать для парсера'!$A$2:$A$3713='Все компании без источников'!A1275) * ('использовать для парсера'!$B$2:$B$3713=B1275)*('использовать для парсера'!$D$2:$D$3713='Все компании без источников'!C1275)), "")</f>
        <v/>
      </c>
    </row>
    <row r="1276" ht="15.75" hidden="1" customHeight="1">
      <c r="A1276" s="6" t="s">
        <v>610</v>
      </c>
      <c r="B1276" s="7">
        <v>18.0</v>
      </c>
      <c r="C1276" s="8" t="s">
        <v>582</v>
      </c>
      <c r="D1276" s="7" t="str">
        <f t="array" ref="D1276">IFERROR(_xlws.FILTER('использовать для парсера'!$C$2:$C$3713, ('использовать для парсера'!$A$2:$A$3713='Все компании без источников'!A1276) * ('использовать для парсера'!$B$2:$B$3713=B1276)*('использовать для парсера'!$D$2:$D$3713='Все компании без источников'!C1276)), "")</f>
        <v/>
      </c>
    </row>
    <row r="1277" ht="15.75" hidden="1" customHeight="1">
      <c r="A1277" s="6" t="s">
        <v>610</v>
      </c>
      <c r="B1277" s="7">
        <v>19.0</v>
      </c>
      <c r="C1277" s="8" t="s">
        <v>582</v>
      </c>
      <c r="D1277" s="7" t="str">
        <f t="array" ref="D1277">IFERROR(_xlws.FILTER('использовать для парсера'!$C$2:$C$3713, ('использовать для парсера'!$A$2:$A$3713='Все компании без источников'!A1277) * ('использовать для парсера'!$B$2:$B$3713=B1277)*('использовать для парсера'!$D$2:$D$3713='Все компании без источников'!C1277)), "")</f>
        <v/>
      </c>
    </row>
    <row r="1278" ht="15.75" hidden="1" customHeight="1">
      <c r="A1278" s="6" t="s">
        <v>610</v>
      </c>
      <c r="B1278" s="7">
        <v>20.0</v>
      </c>
      <c r="C1278" s="8" t="s">
        <v>582</v>
      </c>
      <c r="D1278" s="7" t="str">
        <f t="array" ref="D1278">IFERROR(_xlws.FILTER('использовать для парсера'!$C$2:$C$3713, ('использовать для парсера'!$A$2:$A$3713='Все компании без источников'!A1278) * ('использовать для парсера'!$B$2:$B$3713=B1278)*('использовать для парсера'!$D$2:$D$3713='Все компании без источников'!C1278)), "")</f>
        <v/>
      </c>
    </row>
    <row r="1279" ht="15.75" customHeight="1">
      <c r="A1279" s="6" t="s">
        <v>610</v>
      </c>
      <c r="B1279" s="7">
        <v>21.0</v>
      </c>
      <c r="C1279" s="8" t="s">
        <v>582</v>
      </c>
      <c r="D1279" s="7" t="str">
        <f t="array" ref="D1279">IFERROR(_xlws.FILTER('использовать для парсера'!$C$2:$C$3713, ('использовать для парсера'!$A$2:$A$3713='Все компании без источников'!A1279) * ('использовать для парсера'!$B$2:$B$3713=B1279)*('использовать для парсера'!$D$2:$D$3713='Все компании без источников'!C1279)), "")</f>
        <v/>
      </c>
    </row>
    <row r="1280" ht="15.75" hidden="1" customHeight="1">
      <c r="A1280" s="6" t="s">
        <v>610</v>
      </c>
      <c r="B1280" s="7">
        <v>22.0</v>
      </c>
      <c r="C1280" s="8" t="s">
        <v>582</v>
      </c>
      <c r="D1280" s="7" t="str">
        <f t="array" ref="D1280">IFERROR(_xlws.FILTER('использовать для парсера'!$C$2:$C$3713, ('использовать для парсера'!$A$2:$A$3713='Все компании без источников'!A1280) * ('использовать для парсера'!$B$2:$B$3713=B1280)*('использовать для парсера'!$D$2:$D$3713='Все компании без источников'!C1280)), "")</f>
        <v/>
      </c>
    </row>
    <row r="1281" ht="15.75" hidden="1" customHeight="1">
      <c r="A1281" s="6" t="s">
        <v>610</v>
      </c>
      <c r="B1281" s="7">
        <v>23.0</v>
      </c>
      <c r="C1281" s="8" t="s">
        <v>582</v>
      </c>
      <c r="D1281" s="7" t="str">
        <f t="array" ref="D1281">IFERROR(_xlws.FILTER('использовать для парсера'!$C$2:$C$3713, ('использовать для парсера'!$A$2:$A$3713='Все компании без источников'!A1281) * ('использовать для парсера'!$B$2:$B$3713=B1281)*('использовать для парсера'!$D$2:$D$3713='Все компании без источников'!C1281)), "")</f>
        <v/>
      </c>
    </row>
    <row r="1282" ht="15.75" hidden="1" customHeight="1">
      <c r="A1282" s="6" t="s">
        <v>610</v>
      </c>
      <c r="B1282" s="7">
        <v>24.0</v>
      </c>
      <c r="C1282" s="8" t="s">
        <v>582</v>
      </c>
      <c r="D1282" s="7" t="str">
        <f t="array" ref="D1282">IFERROR(_xlws.FILTER('использовать для парсера'!$C$2:$C$3713, ('использовать для парсера'!$A$2:$A$3713='Все компании без источников'!A1282) * ('использовать для парсера'!$B$2:$B$3713=B1282)*('использовать для парсера'!$D$2:$D$3713='Все компании без источников'!C1282)), "")</f>
        <v/>
      </c>
    </row>
    <row r="1283" ht="15.75" hidden="1" customHeight="1">
      <c r="A1283" s="6" t="s">
        <v>87</v>
      </c>
      <c r="B1283" s="7">
        <v>20.0</v>
      </c>
      <c r="C1283" s="8" t="s">
        <v>582</v>
      </c>
      <c r="D1283" s="7" t="str">
        <f t="array" ref="D1283">IFERROR(_xlws.FILTER('использовать для парсера'!$C$2:$C$3713, ('использовать для парсера'!$A$2:$A$3713='Все компании без источников'!A1283) * ('использовать для парсера'!$B$2:$B$3713=B1283)*('использовать для парсера'!$D$2:$D$3713='Все компании без источников'!C1283)), "")</f>
        <v/>
      </c>
    </row>
    <row r="1284" ht="15.75" customHeight="1">
      <c r="A1284" s="6" t="s">
        <v>87</v>
      </c>
      <c r="B1284" s="7">
        <v>21.0</v>
      </c>
      <c r="C1284" s="8" t="s">
        <v>582</v>
      </c>
      <c r="D1284" s="7" t="str">
        <f t="array" ref="D1284">IFERROR(_xlws.FILTER('использовать для парсера'!$C$2:$C$3713, ('использовать для парсера'!$A$2:$A$3713='Все компании без источников'!A1284) * ('использовать для парсера'!$B$2:$B$3713=B1284)*('использовать для парсера'!$D$2:$D$3713='Все компании без источников'!C1284)), "")</f>
        <v/>
      </c>
    </row>
    <row r="1285" ht="15.75" customHeight="1">
      <c r="A1285" s="6" t="s">
        <v>87</v>
      </c>
      <c r="B1285" s="7">
        <v>22.0</v>
      </c>
      <c r="C1285" s="8" t="s">
        <v>582</v>
      </c>
      <c r="D1285" s="7" t="str">
        <f t="array" ref="D1285">IFERROR(_xlws.FILTER('использовать для парсера'!$C$2:$C$3713, ('использовать для парсера'!$A$2:$A$3713='Все компании без источников'!A1285) * ('использовать для парсера'!$B$2:$B$3713=B1285)*('использовать для парсера'!$D$2:$D$3713='Все компании без источников'!C1285)), "")</f>
        <v/>
      </c>
    </row>
    <row r="1286" ht="15.75" customHeight="1">
      <c r="A1286" s="6" t="s">
        <v>87</v>
      </c>
      <c r="B1286" s="7">
        <v>23.0</v>
      </c>
      <c r="C1286" s="8" t="s">
        <v>582</v>
      </c>
      <c r="D1286" s="7" t="str">
        <f t="array" ref="D1286">IFERROR(_xlws.FILTER('использовать для парсера'!$C$2:$C$3713, ('использовать для парсера'!$A$2:$A$3713='Все компании без источников'!A1286) * ('использовать для парсера'!$B$2:$B$3713=B1286)*('использовать для парсера'!$D$2:$D$3713='Все компании без источников'!C1286)), "")</f>
        <v/>
      </c>
    </row>
    <row r="1287" ht="15.75" customHeight="1">
      <c r="A1287" s="6" t="s">
        <v>87</v>
      </c>
      <c r="B1287" s="7">
        <v>24.0</v>
      </c>
      <c r="C1287" s="8" t="s">
        <v>582</v>
      </c>
      <c r="D1287" s="7" t="str">
        <f t="array" ref="D1287">IFERROR(_xlws.FILTER('использовать для парсера'!$C$2:$C$3713, ('использовать для парсера'!$A$2:$A$3713='Все компании без источников'!A1287) * ('использовать для парсера'!$B$2:$B$3713=B1287)*('использовать для парсера'!$D$2:$D$3713='Все компании без источников'!C1287)), "")</f>
        <v/>
      </c>
    </row>
    <row r="1288" ht="15.75" hidden="1" customHeight="1">
      <c r="A1288" s="6" t="s">
        <v>88</v>
      </c>
      <c r="B1288" s="7">
        <v>20.0</v>
      </c>
      <c r="C1288" s="8" t="s">
        <v>582</v>
      </c>
      <c r="D1288" s="7" t="str">
        <f t="array" ref="D1288">IFERROR(_xlws.FILTER('использовать для парсера'!$C$2:$C$3713, ('использовать для парсера'!$A$2:$A$3713='Все компании без источников'!A1288) * ('использовать для парсера'!$B$2:$B$3713=B1288)*('использовать для парсера'!$D$2:$D$3713='Все компании без источников'!C1288)), "")</f>
        <v/>
      </c>
    </row>
    <row r="1289" ht="15.75" customHeight="1">
      <c r="A1289" s="6" t="s">
        <v>88</v>
      </c>
      <c r="B1289" s="7">
        <v>21.0</v>
      </c>
      <c r="C1289" s="8" t="s">
        <v>582</v>
      </c>
      <c r="D1289" s="7" t="str">
        <f t="array" ref="D1289">IFERROR(_xlws.FILTER('использовать для парсера'!$C$2:$C$3713, ('использовать для парсера'!$A$2:$A$3713='Все компании без источников'!A1289) * ('использовать для парсера'!$B$2:$B$3713=B1289)*('использовать для парсера'!$D$2:$D$3713='Все компании без источников'!C1289)), "")</f>
        <v/>
      </c>
    </row>
    <row r="1290" ht="15.75" customHeight="1">
      <c r="A1290" s="6" t="s">
        <v>88</v>
      </c>
      <c r="B1290" s="7">
        <v>22.0</v>
      </c>
      <c r="C1290" s="8" t="s">
        <v>582</v>
      </c>
      <c r="D1290" s="7" t="str">
        <f t="array" ref="D1290">IFERROR(_xlws.FILTER('использовать для парсера'!$C$2:$C$3713, ('использовать для парсера'!$A$2:$A$3713='Все компании без источников'!A1290) * ('использовать для парсера'!$B$2:$B$3713=B1290)*('использовать для парсера'!$D$2:$D$3713='Все компании без источников'!C1290)), "")</f>
        <v/>
      </c>
    </row>
    <row r="1291" ht="15.75" customHeight="1">
      <c r="A1291" s="6" t="s">
        <v>88</v>
      </c>
      <c r="B1291" s="7">
        <v>23.0</v>
      </c>
      <c r="C1291" s="8" t="s">
        <v>582</v>
      </c>
      <c r="D1291" s="7" t="str">
        <f t="array" ref="D1291">IFERROR(_xlws.FILTER('использовать для парсера'!$C$2:$C$3713, ('использовать для парсера'!$A$2:$A$3713='Все компании без источников'!A1291) * ('использовать для парсера'!$B$2:$B$3713=B1291)*('использовать для парсера'!$D$2:$D$3713='Все компании без источников'!C1291)), "")</f>
        <v/>
      </c>
    </row>
    <row r="1292" ht="15.75" customHeight="1">
      <c r="A1292" s="6" t="s">
        <v>88</v>
      </c>
      <c r="B1292" s="7">
        <v>24.0</v>
      </c>
      <c r="C1292" s="8" t="s">
        <v>582</v>
      </c>
      <c r="D1292" s="7" t="str">
        <f t="array" ref="D1292">IFERROR(_xlws.FILTER('использовать для парсера'!$C$2:$C$3713, ('использовать для парсера'!$A$2:$A$3713='Все компании без источников'!A1292) * ('использовать для парсера'!$B$2:$B$3713=B1292)*('использовать для парсера'!$D$2:$D$3713='Все компании без источников'!C1292)), "")</f>
        <v/>
      </c>
    </row>
    <row r="1293" ht="15.75" hidden="1" customHeight="1">
      <c r="A1293" s="6" t="s">
        <v>89</v>
      </c>
      <c r="B1293" s="7">
        <v>20.0</v>
      </c>
      <c r="C1293" s="8" t="s">
        <v>582</v>
      </c>
      <c r="D1293" s="7" t="str">
        <f t="array" ref="D1293">IFERROR(_xlws.FILTER('использовать для парсера'!$C$2:$C$3713, ('использовать для парсера'!$A$2:$A$3713='Все компании без источников'!A1293) * ('использовать для парсера'!$B$2:$B$3713=B1293)*('использовать для парсера'!$D$2:$D$3713='Все компании без источников'!C1293)), "")</f>
        <v/>
      </c>
    </row>
    <row r="1294" ht="15.75" hidden="1" customHeight="1">
      <c r="A1294" s="6" t="s">
        <v>89</v>
      </c>
      <c r="B1294" s="7">
        <v>21.0</v>
      </c>
      <c r="C1294" s="8" t="s">
        <v>582</v>
      </c>
      <c r="D1294" s="7" t="str">
        <f t="array" ref="D1294">IFERROR(_xlws.FILTER('использовать для парсера'!$C$2:$C$3713, ('использовать для парсера'!$A$2:$A$3713='Все компании без источников'!A1294) * ('использовать для парсера'!$B$2:$B$3713=B1294)*('использовать для парсера'!$D$2:$D$3713='Все компании без источников'!C1294)), "")</f>
        <v/>
      </c>
    </row>
    <row r="1295" ht="15.75" customHeight="1">
      <c r="A1295" s="6" t="s">
        <v>89</v>
      </c>
      <c r="B1295" s="7">
        <v>22.0</v>
      </c>
      <c r="C1295" s="8" t="s">
        <v>582</v>
      </c>
      <c r="D1295" s="7" t="str">
        <f t="array" ref="D1295">IFERROR(_xlws.FILTER('использовать для парсера'!$C$2:$C$3713, ('использовать для парсера'!$A$2:$A$3713='Все компании без источников'!A1295) * ('использовать для парсера'!$B$2:$B$3713=B1295)*('использовать для парсера'!$D$2:$D$3713='Все компании без источников'!C1295)), "")</f>
        <v/>
      </c>
    </row>
    <row r="1296" ht="15.75" hidden="1" customHeight="1">
      <c r="A1296" s="6" t="s">
        <v>89</v>
      </c>
      <c r="B1296" s="7">
        <v>23.0</v>
      </c>
      <c r="C1296" s="8" t="s">
        <v>582</v>
      </c>
      <c r="D1296" s="7" t="str">
        <f t="array" ref="D1296">IFERROR(_xlws.FILTER('использовать для парсера'!$C$2:$C$3713, ('использовать для парсера'!$A$2:$A$3713='Все компании без источников'!A1296) * ('использовать для парсера'!$B$2:$B$3713=B1296)*('использовать для парсера'!$D$2:$D$3713='Все компании без источников'!C1296)), "")</f>
        <v/>
      </c>
    </row>
    <row r="1297" ht="15.75" customHeight="1">
      <c r="A1297" s="6" t="s">
        <v>89</v>
      </c>
      <c r="B1297" s="7">
        <v>24.0</v>
      </c>
      <c r="C1297" s="8" t="s">
        <v>582</v>
      </c>
      <c r="D1297" s="7" t="str">
        <f t="array" ref="D1297">IFERROR(_xlws.FILTER('использовать для парсера'!$C$2:$C$3713, ('использовать для парсера'!$A$2:$A$3713='Все компании без источников'!A1297) * ('использовать для парсера'!$B$2:$B$3713=B1297)*('использовать для парсера'!$D$2:$D$3713='Все компании без источников'!C1297)), "")</f>
        <v/>
      </c>
    </row>
    <row r="1298" ht="15.75" hidden="1" customHeight="1">
      <c r="A1298" s="6" t="s">
        <v>90</v>
      </c>
      <c r="B1298" s="7">
        <v>18.0</v>
      </c>
      <c r="C1298" s="8" t="s">
        <v>582</v>
      </c>
      <c r="D1298" s="7" t="str">
        <f t="array" ref="D1298">IFERROR(_xlws.FILTER('использовать для парсера'!$C$2:$C$3713, ('использовать для парсера'!$A$2:$A$3713='Все компании без источников'!A1298) * ('использовать для парсера'!$B$2:$B$3713=B1298)*('использовать для парсера'!$D$2:$D$3713='Все компании без источников'!C1298)), "")</f>
        <v/>
      </c>
    </row>
    <row r="1299" ht="15.75" hidden="1" customHeight="1">
      <c r="A1299" s="6" t="s">
        <v>90</v>
      </c>
      <c r="B1299" s="7">
        <v>20.0</v>
      </c>
      <c r="C1299" s="8" t="s">
        <v>582</v>
      </c>
      <c r="D1299" s="7" t="str">
        <f t="array" ref="D1299">IFERROR(_xlws.FILTER('использовать для парсера'!$C$2:$C$3713, ('использовать для парсера'!$A$2:$A$3713='Все компании без источников'!A1299) * ('использовать для парсера'!$B$2:$B$3713=B1299)*('использовать для парсера'!$D$2:$D$3713='Все компании без источников'!C1299)), "")</f>
        <v/>
      </c>
    </row>
    <row r="1300" ht="15.75" hidden="1" customHeight="1">
      <c r="A1300" s="6" t="s">
        <v>90</v>
      </c>
      <c r="B1300" s="7">
        <v>21.0</v>
      </c>
      <c r="C1300" s="8" t="s">
        <v>582</v>
      </c>
      <c r="D1300" s="7" t="str">
        <f t="array" ref="D1300">IFERROR(_xlws.FILTER('использовать для парсера'!$C$2:$C$3713, ('использовать для парсера'!$A$2:$A$3713='Все компании без источников'!A1300) * ('использовать для парсера'!$B$2:$B$3713=B1300)*('использовать для парсера'!$D$2:$D$3713='Все компании без источников'!C1300)), "")</f>
        <v/>
      </c>
    </row>
    <row r="1301" ht="15.75" customHeight="1">
      <c r="A1301" s="6" t="s">
        <v>90</v>
      </c>
      <c r="B1301" s="7">
        <v>22.0</v>
      </c>
      <c r="C1301" s="8" t="s">
        <v>582</v>
      </c>
      <c r="D1301" s="7" t="str">
        <f t="array" ref="D1301">IFERROR(_xlws.FILTER('использовать для парсера'!$C$2:$C$3713, ('использовать для парсера'!$A$2:$A$3713='Все компании без источников'!A1301) * ('использовать для парсера'!$B$2:$B$3713=B1301)*('использовать для парсера'!$D$2:$D$3713='Все компании без источников'!C1301)), "")</f>
        <v/>
      </c>
    </row>
    <row r="1302" ht="15.75" customHeight="1">
      <c r="A1302" s="6" t="s">
        <v>90</v>
      </c>
      <c r="B1302" s="7">
        <v>23.0</v>
      </c>
      <c r="C1302" s="8" t="s">
        <v>582</v>
      </c>
      <c r="D1302" s="7" t="str">
        <f t="array" ref="D1302">IFERROR(_xlws.FILTER('использовать для парсера'!$C$2:$C$3713, ('использовать для парсера'!$A$2:$A$3713='Все компании без источников'!A1302) * ('использовать для парсера'!$B$2:$B$3713=B1302)*('использовать для парсера'!$D$2:$D$3713='Все компании без источников'!C1302)), "")</f>
        <v/>
      </c>
    </row>
    <row r="1303" ht="15.75" customHeight="1">
      <c r="A1303" s="6" t="s">
        <v>90</v>
      </c>
      <c r="B1303" s="7">
        <v>24.0</v>
      </c>
      <c r="C1303" s="8" t="s">
        <v>582</v>
      </c>
      <c r="D1303" s="7" t="str">
        <f t="array" ref="D1303">IFERROR(_xlws.FILTER('использовать для парсера'!$C$2:$C$3713, ('использовать для парсера'!$A$2:$A$3713='Все компании без источников'!A1303) * ('использовать для парсера'!$B$2:$B$3713=B1303)*('использовать для парсера'!$D$2:$D$3713='Все компании без источников'!C1303)), "")</f>
        <v/>
      </c>
    </row>
    <row r="1304" ht="15.75" hidden="1" customHeight="1">
      <c r="A1304" s="6" t="s">
        <v>91</v>
      </c>
      <c r="B1304" s="7">
        <v>20.0</v>
      </c>
      <c r="C1304" s="8" t="s">
        <v>582</v>
      </c>
      <c r="D1304" s="7" t="str">
        <f t="array" ref="D1304">IFERROR(_xlws.FILTER('использовать для парсера'!$C$2:$C$3713, ('использовать для парсера'!$A$2:$A$3713='Все компании без источников'!A1304) * ('использовать для парсера'!$B$2:$B$3713=B1304)*('использовать для парсера'!$D$2:$D$3713='Все компании без источников'!C1304)), "")</f>
        <v/>
      </c>
    </row>
    <row r="1305" ht="15.75" customHeight="1">
      <c r="A1305" s="6" t="s">
        <v>91</v>
      </c>
      <c r="B1305" s="7">
        <v>21.0</v>
      </c>
      <c r="C1305" s="8" t="s">
        <v>582</v>
      </c>
      <c r="D1305" s="7" t="str">
        <f t="array" ref="D1305">IFERROR(_xlws.FILTER('использовать для парсера'!$C$2:$C$3713, ('использовать для парсера'!$A$2:$A$3713='Все компании без источников'!A1305) * ('использовать для парсера'!$B$2:$B$3713=B1305)*('использовать для парсера'!$D$2:$D$3713='Все компании без источников'!C1305)), "")</f>
        <v/>
      </c>
    </row>
    <row r="1306" ht="15.75" customHeight="1">
      <c r="A1306" s="6" t="s">
        <v>91</v>
      </c>
      <c r="B1306" s="7">
        <v>22.0</v>
      </c>
      <c r="C1306" s="8" t="s">
        <v>582</v>
      </c>
      <c r="D1306" s="7" t="str">
        <f t="array" ref="D1306">IFERROR(_xlws.FILTER('использовать для парсера'!$C$2:$C$3713, ('использовать для парсера'!$A$2:$A$3713='Все компании без источников'!A1306) * ('использовать для парсера'!$B$2:$B$3713=B1306)*('использовать для парсера'!$D$2:$D$3713='Все компании без источников'!C1306)), "")</f>
        <v/>
      </c>
    </row>
    <row r="1307" ht="15.75" customHeight="1">
      <c r="A1307" s="6" t="s">
        <v>91</v>
      </c>
      <c r="B1307" s="7">
        <v>23.0</v>
      </c>
      <c r="C1307" s="8" t="s">
        <v>582</v>
      </c>
      <c r="D1307" s="7" t="str">
        <f t="array" ref="D1307">IFERROR(_xlws.FILTER('использовать для парсера'!$C$2:$C$3713, ('использовать для парсера'!$A$2:$A$3713='Все компании без источников'!A1307) * ('использовать для парсера'!$B$2:$B$3713=B1307)*('использовать для парсера'!$D$2:$D$3713='Все компании без источников'!C1307)), "")</f>
        <v/>
      </c>
    </row>
    <row r="1308" ht="15.75" customHeight="1">
      <c r="A1308" s="6" t="s">
        <v>91</v>
      </c>
      <c r="B1308" s="7">
        <v>24.0</v>
      </c>
      <c r="C1308" s="8" t="s">
        <v>582</v>
      </c>
      <c r="D1308" s="7" t="str">
        <f t="array" ref="D1308">IFERROR(_xlws.FILTER('использовать для парсера'!$C$2:$C$3713, ('использовать для парсера'!$A$2:$A$3713='Все компании без источников'!A1308) * ('использовать для парсера'!$B$2:$B$3713=B1308)*('использовать для парсера'!$D$2:$D$3713='Все компании без источников'!C1308)), "")</f>
        <v/>
      </c>
    </row>
    <row r="1309" ht="15.75" hidden="1" customHeight="1">
      <c r="A1309" s="6" t="s">
        <v>611</v>
      </c>
      <c r="B1309" s="7">
        <v>18.0</v>
      </c>
      <c r="C1309" s="8" t="s">
        <v>582</v>
      </c>
      <c r="D1309" s="7" t="str">
        <f t="array" ref="D1309">IFERROR(_xlws.FILTER('использовать для парсера'!$C$2:$C$3713, ('использовать для парсера'!$A$2:$A$3713='Все компании без источников'!A1309) * ('использовать для парсера'!$B$2:$B$3713=B1309)*('использовать для парсера'!$D$2:$D$3713='Все компании без источников'!C1309)), "")</f>
        <v/>
      </c>
    </row>
    <row r="1310" ht="15.75" hidden="1" customHeight="1">
      <c r="A1310" s="6" t="s">
        <v>611</v>
      </c>
      <c r="B1310" s="7">
        <v>19.0</v>
      </c>
      <c r="C1310" s="8" t="s">
        <v>582</v>
      </c>
      <c r="D1310" s="7" t="str">
        <f t="array" ref="D1310">IFERROR(_xlws.FILTER('использовать для парсера'!$C$2:$C$3713, ('использовать для парсера'!$A$2:$A$3713='Все компании без источников'!A1310) * ('использовать для парсера'!$B$2:$B$3713=B1310)*('использовать для парсера'!$D$2:$D$3713='Все компании без источников'!C1310)), "")</f>
        <v/>
      </c>
    </row>
    <row r="1311" ht="15.75" hidden="1" customHeight="1">
      <c r="A1311" s="6" t="s">
        <v>611</v>
      </c>
      <c r="B1311" s="7">
        <v>20.0</v>
      </c>
      <c r="C1311" s="8" t="s">
        <v>582</v>
      </c>
      <c r="D1311" s="7" t="str">
        <f t="array" ref="D1311">IFERROR(_xlws.FILTER('использовать для парсера'!$C$2:$C$3713, ('использовать для парсера'!$A$2:$A$3713='Все компании без источников'!A1311) * ('использовать для парсера'!$B$2:$B$3713=B1311)*('использовать для парсера'!$D$2:$D$3713='Все компании без источников'!C1311)), "")</f>
        <v/>
      </c>
    </row>
    <row r="1312" ht="15.75" hidden="1" customHeight="1">
      <c r="A1312" s="6" t="s">
        <v>611</v>
      </c>
      <c r="B1312" s="7">
        <v>21.0</v>
      </c>
      <c r="C1312" s="8" t="s">
        <v>582</v>
      </c>
      <c r="D1312" s="7" t="str">
        <f t="array" ref="D1312">IFERROR(_xlws.FILTER('использовать для парсера'!$C$2:$C$3713, ('использовать для парсера'!$A$2:$A$3713='Все компании без источников'!A1312) * ('использовать для парсера'!$B$2:$B$3713=B1312)*('использовать для парсера'!$D$2:$D$3713='Все компании без источников'!C1312)), "")</f>
        <v/>
      </c>
    </row>
    <row r="1313" ht="15.75" customHeight="1">
      <c r="A1313" s="6" t="s">
        <v>611</v>
      </c>
      <c r="B1313" s="7">
        <v>22.0</v>
      </c>
      <c r="C1313" s="8" t="s">
        <v>582</v>
      </c>
      <c r="D1313" s="7" t="str">
        <f t="array" ref="D1313">IFERROR(_xlws.FILTER('использовать для парсера'!$C$2:$C$3713, ('использовать для парсера'!$A$2:$A$3713='Все компании без источников'!A1313) * ('использовать для парсера'!$B$2:$B$3713=B1313)*('использовать для парсера'!$D$2:$D$3713='Все компании без источников'!C1313)), "")</f>
        <v/>
      </c>
    </row>
    <row r="1314" ht="15.75" hidden="1" customHeight="1">
      <c r="A1314" s="6" t="s">
        <v>611</v>
      </c>
      <c r="B1314" s="7">
        <v>23.0</v>
      </c>
      <c r="C1314" s="8" t="s">
        <v>582</v>
      </c>
      <c r="D1314" s="7" t="str">
        <f t="array" ref="D1314">IFERROR(_xlws.FILTER('использовать для парсера'!$C$2:$C$3713, ('использовать для парсера'!$A$2:$A$3713='Все компании без источников'!A1314) * ('использовать для парсера'!$B$2:$B$3713=B1314)*('использовать для парсера'!$D$2:$D$3713='Все компании без источников'!C1314)), "")</f>
        <v/>
      </c>
    </row>
    <row r="1315" ht="15.75" customHeight="1">
      <c r="A1315" s="6" t="s">
        <v>611</v>
      </c>
      <c r="B1315" s="7">
        <v>24.0</v>
      </c>
      <c r="C1315" s="8" t="s">
        <v>582</v>
      </c>
      <c r="D1315" s="7" t="str">
        <f t="array" ref="D1315">IFERROR(_xlws.FILTER('использовать для парсера'!$C$2:$C$3713, ('использовать для парсера'!$A$2:$A$3713='Все компании без источников'!A1315) * ('использовать для парсера'!$B$2:$B$3713=B1315)*('использовать для парсера'!$D$2:$D$3713='Все компании без источников'!C1315)), "")</f>
        <v/>
      </c>
    </row>
    <row r="1316" ht="15.75" hidden="1" customHeight="1">
      <c r="A1316" s="6" t="s">
        <v>92</v>
      </c>
      <c r="B1316" s="7">
        <v>22.0</v>
      </c>
      <c r="C1316" s="8" t="s">
        <v>582</v>
      </c>
      <c r="D1316" s="7" t="str">
        <f t="array" ref="D1316">IFERROR(_xlws.FILTER('использовать для парсера'!$C$2:$C$3713, ('использовать для парсера'!$A$2:$A$3713='Все компании без источников'!A1316) * ('использовать для парсера'!$B$2:$B$3713=B1316)*('использовать для парсера'!$D$2:$D$3713='Все компании без источников'!C1316)), "")</f>
        <v/>
      </c>
    </row>
    <row r="1317" ht="15.75" hidden="1" customHeight="1">
      <c r="A1317" s="6" t="s">
        <v>92</v>
      </c>
      <c r="B1317" s="7">
        <v>24.0</v>
      </c>
      <c r="C1317" s="8" t="s">
        <v>582</v>
      </c>
      <c r="D1317" s="7" t="str">
        <f t="array" ref="D1317">IFERROR(_xlws.FILTER('использовать для парсера'!$C$2:$C$3713, ('использовать для парсера'!$A$2:$A$3713='Все компании без источников'!A1317) * ('использовать для парсера'!$B$2:$B$3713=B1317)*('использовать для парсера'!$D$2:$D$3713='Все компании без источников'!C1317)), "")</f>
        <v/>
      </c>
    </row>
    <row r="1318" ht="15.75" hidden="1" customHeight="1">
      <c r="A1318" s="6" t="s">
        <v>612</v>
      </c>
      <c r="B1318" s="7">
        <v>18.0</v>
      </c>
      <c r="C1318" s="8" t="s">
        <v>582</v>
      </c>
      <c r="D1318" s="7" t="str">
        <f t="array" ref="D1318">IFERROR(_xlws.FILTER('использовать для парсера'!$C$2:$C$3713, ('использовать для парсера'!$A$2:$A$3713='Все компании без источников'!A1318) * ('использовать для парсера'!$B$2:$B$3713=B1318)*('использовать для парсера'!$D$2:$D$3713='Все компании без источников'!C1318)), "")</f>
        <v/>
      </c>
    </row>
    <row r="1319" ht="15.75" hidden="1" customHeight="1">
      <c r="A1319" s="6" t="s">
        <v>612</v>
      </c>
      <c r="B1319" s="7">
        <v>22.0</v>
      </c>
      <c r="C1319" s="8" t="s">
        <v>582</v>
      </c>
      <c r="D1319" s="7" t="str">
        <f t="array" ref="D1319">IFERROR(_xlws.FILTER('использовать для парсера'!$C$2:$C$3713, ('использовать для парсера'!$A$2:$A$3713='Все компании без источников'!A1319) * ('использовать для парсера'!$B$2:$B$3713=B1319)*('использовать для парсера'!$D$2:$D$3713='Все компании без источников'!C1319)), "")</f>
        <v/>
      </c>
    </row>
    <row r="1320" ht="15.75" hidden="1" customHeight="1">
      <c r="A1320" s="6" t="s">
        <v>612</v>
      </c>
      <c r="B1320" s="7">
        <v>24.0</v>
      </c>
      <c r="C1320" s="8" t="s">
        <v>582</v>
      </c>
      <c r="D1320" s="7" t="str">
        <f t="array" ref="D1320">IFERROR(_xlws.FILTER('использовать для парсера'!$C$2:$C$3713, ('использовать для парсера'!$A$2:$A$3713='Все компании без источников'!A1320) * ('использовать для парсера'!$B$2:$B$3713=B1320)*('использовать для парсера'!$D$2:$D$3713='Все компании без источников'!C1320)), "")</f>
        <v/>
      </c>
    </row>
    <row r="1321" ht="15.75" hidden="1" customHeight="1">
      <c r="A1321" s="6" t="s">
        <v>389</v>
      </c>
      <c r="B1321" s="7">
        <v>18.0</v>
      </c>
      <c r="C1321" s="8" t="s">
        <v>582</v>
      </c>
      <c r="D1321" s="7" t="str">
        <f t="array" ref="D1321">IFERROR(_xlws.FILTER('использовать для парсера'!$C$2:$C$3713, ('использовать для парсера'!$A$2:$A$3713='Все компании без источников'!A1321) * ('использовать для парсера'!$B$2:$B$3713=B1321)*('использовать для парсера'!$D$2:$D$3713='Все компании без источников'!C1321)), "")</f>
        <v/>
      </c>
    </row>
    <row r="1322" ht="15.75" hidden="1" customHeight="1">
      <c r="A1322" s="6" t="s">
        <v>389</v>
      </c>
      <c r="B1322" s="7">
        <v>19.0</v>
      </c>
      <c r="C1322" s="8" t="s">
        <v>582</v>
      </c>
      <c r="D1322" s="7" t="str">
        <f t="array" ref="D1322">IFERROR(_xlws.FILTER('использовать для парсера'!$C$2:$C$3713, ('использовать для парсера'!$A$2:$A$3713='Все компании без источников'!A1322) * ('использовать для парсера'!$B$2:$B$3713=B1322)*('использовать для парсера'!$D$2:$D$3713='Все компании без источников'!C1322)), "")</f>
        <v/>
      </c>
    </row>
    <row r="1323" ht="15.75" hidden="1" customHeight="1">
      <c r="A1323" s="6" t="s">
        <v>389</v>
      </c>
      <c r="B1323" s="7">
        <v>22.0</v>
      </c>
      <c r="C1323" s="8" t="s">
        <v>582</v>
      </c>
      <c r="D1323" s="7" t="str">
        <f t="array" ref="D1323">IFERROR(_xlws.FILTER('использовать для парсера'!$C$2:$C$3713, ('использовать для парсера'!$A$2:$A$3713='Все компании без источников'!A1323) * ('использовать для парсера'!$B$2:$B$3713=B1323)*('использовать для парсера'!$D$2:$D$3713='Все компании без источников'!C1323)), "")</f>
        <v/>
      </c>
    </row>
    <row r="1324" ht="15.75" hidden="1" customHeight="1">
      <c r="A1324" s="6" t="s">
        <v>389</v>
      </c>
      <c r="B1324" s="7">
        <v>23.0</v>
      </c>
      <c r="C1324" s="8" t="s">
        <v>582</v>
      </c>
      <c r="D1324" s="7" t="str">
        <f t="array" ref="D1324">IFERROR(_xlws.FILTER('использовать для парсера'!$C$2:$C$3713, ('использовать для парсера'!$A$2:$A$3713='Все компании без источников'!A1324) * ('использовать для парсера'!$B$2:$B$3713=B1324)*('использовать для парсера'!$D$2:$D$3713='Все компании без источников'!C1324)), "")</f>
        <v/>
      </c>
    </row>
    <row r="1325" ht="15.75" hidden="1" customHeight="1">
      <c r="A1325" s="6" t="s">
        <v>389</v>
      </c>
      <c r="B1325" s="7">
        <v>24.0</v>
      </c>
      <c r="C1325" s="8" t="s">
        <v>582</v>
      </c>
      <c r="D1325" s="7" t="str">
        <f t="array" ref="D1325">IFERROR(_xlws.FILTER('использовать для парсера'!$C$2:$C$3713, ('использовать для парсера'!$A$2:$A$3713='Все компании без источников'!A1325) * ('использовать для парсера'!$B$2:$B$3713=B1325)*('использовать для парсера'!$D$2:$D$3713='Все компании без источников'!C1325)), "")</f>
        <v/>
      </c>
    </row>
    <row r="1326" ht="15.75" hidden="1" customHeight="1">
      <c r="A1326" s="6" t="s">
        <v>93</v>
      </c>
      <c r="B1326" s="7">
        <v>21.0</v>
      </c>
      <c r="C1326" s="8" t="s">
        <v>582</v>
      </c>
      <c r="D1326" s="7" t="str">
        <f t="array" ref="D1326">IFERROR(_xlws.FILTER('использовать для парсера'!$C$2:$C$3713, ('использовать для парсера'!$A$2:$A$3713='Все компании без источников'!A1326) * ('использовать для парсера'!$B$2:$B$3713=B1326)*('использовать для парсера'!$D$2:$D$3713='Все компании без источников'!C1326)), "")</f>
        <v/>
      </c>
    </row>
    <row r="1327" ht="15.75" customHeight="1">
      <c r="A1327" s="6" t="s">
        <v>93</v>
      </c>
      <c r="B1327" s="7">
        <v>22.0</v>
      </c>
      <c r="C1327" s="8" t="s">
        <v>582</v>
      </c>
      <c r="D1327" s="7" t="str">
        <f t="array" ref="D1327">IFERROR(_xlws.FILTER('использовать для парсера'!$C$2:$C$3713, ('использовать для парсера'!$A$2:$A$3713='Все компании без источников'!A1327) * ('использовать для парсера'!$B$2:$B$3713=B1327)*('использовать для парсера'!$D$2:$D$3713='Все компании без источников'!C1327)), "")</f>
        <v/>
      </c>
    </row>
    <row r="1328" ht="15.75" customHeight="1">
      <c r="A1328" s="6" t="s">
        <v>93</v>
      </c>
      <c r="B1328" s="7">
        <v>23.0</v>
      </c>
      <c r="C1328" s="8" t="s">
        <v>582</v>
      </c>
      <c r="D1328" s="7" t="str">
        <f t="array" ref="D1328">IFERROR(_xlws.FILTER('использовать для парсера'!$C$2:$C$3713, ('использовать для парсера'!$A$2:$A$3713='Все компании без источников'!A1328) * ('использовать для парсера'!$B$2:$B$3713=B1328)*('использовать для парсера'!$D$2:$D$3713='Все компании без источников'!C1328)), "")</f>
        <v/>
      </c>
    </row>
    <row r="1329" ht="15.75" customHeight="1">
      <c r="A1329" s="6" t="s">
        <v>93</v>
      </c>
      <c r="B1329" s="7">
        <v>24.0</v>
      </c>
      <c r="C1329" s="8" t="s">
        <v>582</v>
      </c>
      <c r="D1329" s="7" t="str">
        <f t="array" ref="D1329">IFERROR(_xlws.FILTER('использовать для парсера'!$C$2:$C$3713, ('использовать для парсера'!$A$2:$A$3713='Все компании без источников'!A1329) * ('использовать для парсера'!$B$2:$B$3713=B1329)*('использовать для парсера'!$D$2:$D$3713='Все компании без источников'!C1329)), "")</f>
        <v/>
      </c>
    </row>
    <row r="1330" ht="15.75" hidden="1" customHeight="1">
      <c r="A1330" s="6" t="s">
        <v>390</v>
      </c>
      <c r="B1330" s="7">
        <v>18.0</v>
      </c>
      <c r="C1330" s="8" t="s">
        <v>582</v>
      </c>
      <c r="D1330" s="7" t="str">
        <f t="array" ref="D1330">IFERROR(_xlws.FILTER('использовать для парсера'!$C$2:$C$3713, ('использовать для парсера'!$A$2:$A$3713='Все компании без источников'!A1330) * ('использовать для парсера'!$B$2:$B$3713=B1330)*('использовать для парсера'!$D$2:$D$3713='Все компании без источников'!C1330)), "")</f>
        <v/>
      </c>
    </row>
    <row r="1331" ht="15.75" hidden="1" customHeight="1">
      <c r="A1331" s="6" t="s">
        <v>390</v>
      </c>
      <c r="B1331" s="7">
        <v>19.0</v>
      </c>
      <c r="C1331" s="8" t="s">
        <v>582</v>
      </c>
      <c r="D1331" s="7" t="str">
        <f t="array" ref="D1331">IFERROR(_xlws.FILTER('использовать для парсера'!$C$2:$C$3713, ('использовать для парсера'!$A$2:$A$3713='Все компании без источников'!A1331) * ('использовать для парсера'!$B$2:$B$3713=B1331)*('использовать для парсера'!$D$2:$D$3713='Все компании без источников'!C1331)), "")</f>
        <v/>
      </c>
    </row>
    <row r="1332" ht="15.75" hidden="1" customHeight="1">
      <c r="A1332" s="6" t="s">
        <v>390</v>
      </c>
      <c r="B1332" s="7">
        <v>22.0</v>
      </c>
      <c r="C1332" s="8" t="s">
        <v>582</v>
      </c>
      <c r="D1332" s="7" t="str">
        <f t="array" ref="D1332">IFERROR(_xlws.FILTER('использовать для парсера'!$C$2:$C$3713, ('использовать для парсера'!$A$2:$A$3713='Все компании без источников'!A1332) * ('использовать для парсера'!$B$2:$B$3713=B1332)*('использовать для парсера'!$D$2:$D$3713='Все компании без источников'!C1332)), "")</f>
        <v/>
      </c>
    </row>
    <row r="1333" ht="15.75" hidden="1" customHeight="1">
      <c r="A1333" s="6" t="s">
        <v>390</v>
      </c>
      <c r="B1333" s="7">
        <v>23.0</v>
      </c>
      <c r="C1333" s="8" t="s">
        <v>582</v>
      </c>
      <c r="D1333" s="7" t="str">
        <f t="array" ref="D1333">IFERROR(_xlws.FILTER('использовать для парсера'!$C$2:$C$3713, ('использовать для парсера'!$A$2:$A$3713='Все компании без источников'!A1333) * ('использовать для парсера'!$B$2:$B$3713=B1333)*('использовать для парсера'!$D$2:$D$3713='Все компании без источников'!C1333)), "")</f>
        <v/>
      </c>
    </row>
    <row r="1334" ht="15.75" hidden="1" customHeight="1">
      <c r="A1334" s="6" t="s">
        <v>390</v>
      </c>
      <c r="B1334" s="7">
        <v>24.0</v>
      </c>
      <c r="C1334" s="8" t="s">
        <v>582</v>
      </c>
      <c r="D1334" s="7" t="str">
        <f t="array" ref="D1334">IFERROR(_xlws.FILTER('использовать для парсера'!$C$2:$C$3713, ('использовать для парсера'!$A$2:$A$3713='Все компании без источников'!A1334) * ('использовать для парсера'!$B$2:$B$3713=B1334)*('использовать для парсера'!$D$2:$D$3713='Все компании без источников'!C1334)), "")</f>
        <v/>
      </c>
    </row>
    <row r="1335" ht="15.75" hidden="1" customHeight="1">
      <c r="A1335" s="6" t="s">
        <v>94</v>
      </c>
      <c r="B1335" s="7">
        <v>22.0</v>
      </c>
      <c r="C1335" s="8" t="s">
        <v>582</v>
      </c>
      <c r="D1335" s="7" t="str">
        <f t="array" ref="D1335">IFERROR(_xlws.FILTER('использовать для парсера'!$C$2:$C$3713, ('использовать для парсера'!$A$2:$A$3713='Все компании без источников'!A1335) * ('использовать для парсера'!$B$2:$B$3713=B1335)*('использовать для парсера'!$D$2:$D$3713='Все компании без источников'!C1335)), "")</f>
        <v/>
      </c>
    </row>
    <row r="1336" ht="15.75" hidden="1" customHeight="1">
      <c r="A1336" s="6" t="s">
        <v>94</v>
      </c>
      <c r="B1336" s="7">
        <v>24.0</v>
      </c>
      <c r="C1336" s="8" t="s">
        <v>582</v>
      </c>
      <c r="D1336" s="7" t="str">
        <f t="array" ref="D1336">IFERROR(_xlws.FILTER('использовать для парсера'!$C$2:$C$3713, ('использовать для парсера'!$A$2:$A$3713='Все компании без источников'!A1336) * ('использовать для парсера'!$B$2:$B$3713=B1336)*('использовать для парсера'!$D$2:$D$3713='Все компании без источников'!C1336)), "")</f>
        <v/>
      </c>
    </row>
    <row r="1337" ht="15.75" hidden="1" customHeight="1">
      <c r="A1337" s="6" t="s">
        <v>95</v>
      </c>
      <c r="B1337" s="7">
        <v>22.0</v>
      </c>
      <c r="C1337" s="8" t="s">
        <v>582</v>
      </c>
      <c r="D1337" s="7" t="str">
        <f t="array" ref="D1337">IFERROR(_xlws.FILTER('использовать для парсера'!$C$2:$C$3713, ('использовать для парсера'!$A$2:$A$3713='Все компании без источников'!A1337) * ('использовать для парсера'!$B$2:$B$3713=B1337)*('использовать для парсера'!$D$2:$D$3713='Все компании без источников'!C1337)), "")</f>
        <v/>
      </c>
    </row>
    <row r="1338" ht="15.75" hidden="1" customHeight="1">
      <c r="A1338" s="6" t="s">
        <v>95</v>
      </c>
      <c r="B1338" s="7">
        <v>24.0</v>
      </c>
      <c r="C1338" s="8" t="s">
        <v>582</v>
      </c>
      <c r="D1338" s="7" t="str">
        <f t="array" ref="D1338">IFERROR(_xlws.FILTER('использовать для парсера'!$C$2:$C$3713, ('использовать для парсера'!$A$2:$A$3713='Все компании без источников'!A1338) * ('использовать для парсера'!$B$2:$B$3713=B1338)*('использовать для парсера'!$D$2:$D$3713='Все компании без источников'!C1338)), "")</f>
        <v/>
      </c>
    </row>
    <row r="1339" ht="15.75" hidden="1" customHeight="1">
      <c r="A1339" s="6" t="s">
        <v>96</v>
      </c>
      <c r="B1339" s="7">
        <v>20.0</v>
      </c>
      <c r="C1339" s="8" t="s">
        <v>582</v>
      </c>
      <c r="D1339" s="7" t="str">
        <f t="array" ref="D1339">IFERROR(_xlws.FILTER('использовать для парсера'!$C$2:$C$3713, ('использовать для парсера'!$A$2:$A$3713='Все компании без источников'!A1339) * ('использовать для парсера'!$B$2:$B$3713=B1339)*('использовать для парсера'!$D$2:$D$3713='Все компании без источников'!C1339)), "")</f>
        <v/>
      </c>
    </row>
    <row r="1340" ht="15.75" customHeight="1">
      <c r="A1340" s="6" t="s">
        <v>96</v>
      </c>
      <c r="B1340" s="7">
        <v>21.0</v>
      </c>
      <c r="C1340" s="8" t="s">
        <v>582</v>
      </c>
      <c r="D1340" s="7" t="str">
        <f t="array" ref="D1340">IFERROR(_xlws.FILTER('использовать для парсера'!$C$2:$C$3713, ('использовать для парсера'!$A$2:$A$3713='Все компании без источников'!A1340) * ('использовать для парсера'!$B$2:$B$3713=B1340)*('использовать для парсера'!$D$2:$D$3713='Все компании без источников'!C1340)), "")</f>
        <v/>
      </c>
    </row>
    <row r="1341" ht="15.75" customHeight="1">
      <c r="A1341" s="6" t="s">
        <v>96</v>
      </c>
      <c r="B1341" s="7">
        <v>22.0</v>
      </c>
      <c r="C1341" s="8" t="s">
        <v>582</v>
      </c>
      <c r="D1341" s="7" t="str">
        <f t="array" ref="D1341">IFERROR(_xlws.FILTER('использовать для парсера'!$C$2:$C$3713, ('использовать для парсера'!$A$2:$A$3713='Все компании без источников'!A1341) * ('использовать для парсера'!$B$2:$B$3713=B1341)*('использовать для парсера'!$D$2:$D$3713='Все компании без источников'!C1341)), "")</f>
        <v/>
      </c>
    </row>
    <row r="1342" ht="15.75" customHeight="1">
      <c r="A1342" s="6" t="s">
        <v>96</v>
      </c>
      <c r="B1342" s="7">
        <v>23.0</v>
      </c>
      <c r="C1342" s="8" t="s">
        <v>582</v>
      </c>
      <c r="D1342" s="7" t="str">
        <f t="array" ref="D1342">IFERROR(_xlws.FILTER('использовать для парсера'!$C$2:$C$3713, ('использовать для парсера'!$A$2:$A$3713='Все компании без источников'!A1342) * ('использовать для парсера'!$B$2:$B$3713=B1342)*('использовать для парсера'!$D$2:$D$3713='Все компании без источников'!C1342)), "")</f>
        <v/>
      </c>
    </row>
    <row r="1343" ht="15.75" customHeight="1">
      <c r="A1343" s="6" t="s">
        <v>96</v>
      </c>
      <c r="B1343" s="7">
        <v>24.0</v>
      </c>
      <c r="C1343" s="8" t="s">
        <v>582</v>
      </c>
      <c r="D1343" s="7" t="str">
        <f t="array" ref="D1343">IFERROR(_xlws.FILTER('использовать для парсера'!$C$2:$C$3713, ('использовать для парсера'!$A$2:$A$3713='Все компании без источников'!A1343) * ('использовать для парсера'!$B$2:$B$3713=B1343)*('использовать для парсера'!$D$2:$D$3713='Все компании без источников'!C1343)), "")</f>
        <v/>
      </c>
    </row>
    <row r="1344" ht="15.75" hidden="1" customHeight="1">
      <c r="A1344" s="6" t="s">
        <v>97</v>
      </c>
      <c r="B1344" s="7">
        <v>20.0</v>
      </c>
      <c r="C1344" s="8" t="s">
        <v>582</v>
      </c>
      <c r="D1344" s="7" t="str">
        <f t="array" ref="D1344">IFERROR(_xlws.FILTER('использовать для парсера'!$C$2:$C$3713, ('использовать для парсера'!$A$2:$A$3713='Все компании без источников'!A1344) * ('использовать для парсера'!$B$2:$B$3713=B1344)*('использовать для парсера'!$D$2:$D$3713='Все компании без источников'!C1344)), "")</f>
        <v/>
      </c>
    </row>
    <row r="1345" ht="15.75" customHeight="1">
      <c r="A1345" s="6" t="s">
        <v>97</v>
      </c>
      <c r="B1345" s="7">
        <v>21.0</v>
      </c>
      <c r="C1345" s="8" t="s">
        <v>582</v>
      </c>
      <c r="D1345" s="7" t="str">
        <f t="array" ref="D1345">IFERROR(_xlws.FILTER('использовать для парсера'!$C$2:$C$3713, ('использовать для парсера'!$A$2:$A$3713='Все компании без источников'!A1345) * ('использовать для парсера'!$B$2:$B$3713=B1345)*('использовать для парсера'!$D$2:$D$3713='Все компании без источников'!C1345)), "")</f>
        <v/>
      </c>
    </row>
    <row r="1346" ht="15.75" customHeight="1">
      <c r="A1346" s="6" t="s">
        <v>97</v>
      </c>
      <c r="B1346" s="7">
        <v>22.0</v>
      </c>
      <c r="C1346" s="8" t="s">
        <v>582</v>
      </c>
      <c r="D1346" s="7" t="str">
        <f t="array" ref="D1346">IFERROR(_xlws.FILTER('использовать для парсера'!$C$2:$C$3713, ('использовать для парсера'!$A$2:$A$3713='Все компании без источников'!A1346) * ('использовать для парсера'!$B$2:$B$3713=B1346)*('использовать для парсера'!$D$2:$D$3713='Все компании без источников'!C1346)), "")</f>
        <v/>
      </c>
    </row>
    <row r="1347" ht="15.75" customHeight="1">
      <c r="A1347" s="6" t="s">
        <v>97</v>
      </c>
      <c r="B1347" s="7">
        <v>23.0</v>
      </c>
      <c r="C1347" s="8" t="s">
        <v>582</v>
      </c>
      <c r="D1347" s="7" t="str">
        <f t="array" ref="D1347">IFERROR(_xlws.FILTER('использовать для парсера'!$C$2:$C$3713, ('использовать для парсера'!$A$2:$A$3713='Все компании без источников'!A1347) * ('использовать для парсера'!$B$2:$B$3713=B1347)*('использовать для парсера'!$D$2:$D$3713='Все компании без источников'!C1347)), "")</f>
        <v/>
      </c>
    </row>
    <row r="1348" ht="15.75" customHeight="1">
      <c r="A1348" s="6" t="s">
        <v>97</v>
      </c>
      <c r="B1348" s="7">
        <v>24.0</v>
      </c>
      <c r="C1348" s="8" t="s">
        <v>582</v>
      </c>
      <c r="D1348" s="7" t="str">
        <f t="array" ref="D1348">IFERROR(_xlws.FILTER('использовать для парсера'!$C$2:$C$3713, ('использовать для парсера'!$A$2:$A$3713='Все компании без источников'!A1348) * ('использовать для парсера'!$B$2:$B$3713=B1348)*('использовать для парсера'!$D$2:$D$3713='Все компании без источников'!C1348)), "")</f>
        <v/>
      </c>
    </row>
    <row r="1349" ht="15.75" hidden="1" customHeight="1">
      <c r="A1349" s="6" t="s">
        <v>98</v>
      </c>
      <c r="B1349" s="7">
        <v>20.0</v>
      </c>
      <c r="C1349" s="8" t="s">
        <v>582</v>
      </c>
      <c r="D1349" s="7" t="str">
        <f t="array" ref="D1349">IFERROR(_xlws.FILTER('использовать для парсера'!$C$2:$C$3713, ('использовать для парсера'!$A$2:$A$3713='Все компании без источников'!A1349) * ('использовать для парсера'!$B$2:$B$3713=B1349)*('использовать для парсера'!$D$2:$D$3713='Все компании без источников'!C1349)), "")</f>
        <v/>
      </c>
    </row>
    <row r="1350" ht="15.75" customHeight="1">
      <c r="A1350" s="6" t="s">
        <v>98</v>
      </c>
      <c r="B1350" s="7">
        <v>21.0</v>
      </c>
      <c r="C1350" s="8" t="s">
        <v>582</v>
      </c>
      <c r="D1350" s="7" t="str">
        <f t="array" ref="D1350">IFERROR(_xlws.FILTER('использовать для парсера'!$C$2:$C$3713, ('использовать для парсера'!$A$2:$A$3713='Все компании без источников'!A1350) * ('использовать для парсера'!$B$2:$B$3713=B1350)*('использовать для парсера'!$D$2:$D$3713='Все компании без источников'!C1350)), "")</f>
        <v/>
      </c>
    </row>
    <row r="1351" ht="15.75" customHeight="1">
      <c r="A1351" s="6" t="s">
        <v>98</v>
      </c>
      <c r="B1351" s="7">
        <v>22.0</v>
      </c>
      <c r="C1351" s="8" t="s">
        <v>582</v>
      </c>
      <c r="D1351" s="7" t="str">
        <f t="array" ref="D1351">IFERROR(_xlws.FILTER('использовать для парсера'!$C$2:$C$3713, ('использовать для парсера'!$A$2:$A$3713='Все компании без источников'!A1351) * ('использовать для парсера'!$B$2:$B$3713=B1351)*('использовать для парсера'!$D$2:$D$3713='Все компании без источников'!C1351)), "")</f>
        <v/>
      </c>
    </row>
    <row r="1352" ht="15.75" customHeight="1">
      <c r="A1352" s="6" t="s">
        <v>98</v>
      </c>
      <c r="B1352" s="7">
        <v>23.0</v>
      </c>
      <c r="C1352" s="8" t="s">
        <v>582</v>
      </c>
      <c r="D1352" s="7" t="str">
        <f t="array" ref="D1352">IFERROR(_xlws.FILTER('использовать для парсера'!$C$2:$C$3713, ('использовать для парсера'!$A$2:$A$3713='Все компании без источников'!A1352) * ('использовать для парсера'!$B$2:$B$3713=B1352)*('использовать для парсера'!$D$2:$D$3713='Все компании без источников'!C1352)), "")</f>
        <v/>
      </c>
    </row>
    <row r="1353" ht="15.75" customHeight="1">
      <c r="A1353" s="6" t="s">
        <v>98</v>
      </c>
      <c r="B1353" s="7">
        <v>24.0</v>
      </c>
      <c r="C1353" s="8" t="s">
        <v>582</v>
      </c>
      <c r="D1353" s="7" t="str">
        <f t="array" ref="D1353">IFERROR(_xlws.FILTER('использовать для парсера'!$C$2:$C$3713, ('использовать для парсера'!$A$2:$A$3713='Все компании без источников'!A1353) * ('использовать для парсера'!$B$2:$B$3713=B1353)*('использовать для парсера'!$D$2:$D$3713='Все компании без источников'!C1353)), "")</f>
        <v/>
      </c>
    </row>
    <row r="1354" ht="15.75" hidden="1" customHeight="1">
      <c r="A1354" s="6" t="s">
        <v>99</v>
      </c>
      <c r="B1354" s="7">
        <v>20.0</v>
      </c>
      <c r="C1354" s="8" t="s">
        <v>582</v>
      </c>
      <c r="D1354" s="7" t="str">
        <f t="array" ref="D1354">IFERROR(_xlws.FILTER('использовать для парсера'!$C$2:$C$3713, ('использовать для парсера'!$A$2:$A$3713='Все компании без источников'!A1354) * ('использовать для парсера'!$B$2:$B$3713=B1354)*('использовать для парсера'!$D$2:$D$3713='Все компании без источников'!C1354)), "")</f>
        <v/>
      </c>
    </row>
    <row r="1355" ht="15.75" customHeight="1">
      <c r="A1355" s="6" t="s">
        <v>99</v>
      </c>
      <c r="B1355" s="7">
        <v>21.0</v>
      </c>
      <c r="C1355" s="8" t="s">
        <v>582</v>
      </c>
      <c r="D1355" s="7" t="str">
        <f t="array" ref="D1355">IFERROR(_xlws.FILTER('использовать для парсера'!$C$2:$C$3713, ('использовать для парсера'!$A$2:$A$3713='Все компании без источников'!A1355) * ('использовать для парсера'!$B$2:$B$3713=B1355)*('использовать для парсера'!$D$2:$D$3713='Все компании без источников'!C1355)), "")</f>
        <v/>
      </c>
    </row>
    <row r="1356" ht="15.75" customHeight="1">
      <c r="A1356" s="6" t="s">
        <v>99</v>
      </c>
      <c r="B1356" s="7">
        <v>22.0</v>
      </c>
      <c r="C1356" s="8" t="s">
        <v>582</v>
      </c>
      <c r="D1356" s="7" t="str">
        <f t="array" ref="D1356">IFERROR(_xlws.FILTER('использовать для парсера'!$C$2:$C$3713, ('использовать для парсера'!$A$2:$A$3713='Все компании без источников'!A1356) * ('использовать для парсера'!$B$2:$B$3713=B1356)*('использовать для парсера'!$D$2:$D$3713='Все компании без источников'!C1356)), "")</f>
        <v/>
      </c>
    </row>
    <row r="1357" ht="15.75" customHeight="1">
      <c r="A1357" s="6" t="s">
        <v>99</v>
      </c>
      <c r="B1357" s="7">
        <v>23.0</v>
      </c>
      <c r="C1357" s="8" t="s">
        <v>582</v>
      </c>
      <c r="D1357" s="7" t="str">
        <f t="array" ref="D1357">IFERROR(_xlws.FILTER('использовать для парсера'!$C$2:$C$3713, ('использовать для парсера'!$A$2:$A$3713='Все компании без источников'!A1357) * ('использовать для парсера'!$B$2:$B$3713=B1357)*('использовать для парсера'!$D$2:$D$3713='Все компании без источников'!C1357)), "")</f>
        <v/>
      </c>
    </row>
    <row r="1358" ht="15.75" customHeight="1">
      <c r="A1358" s="6" t="s">
        <v>99</v>
      </c>
      <c r="B1358" s="7">
        <v>24.0</v>
      </c>
      <c r="C1358" s="8" t="s">
        <v>582</v>
      </c>
      <c r="D1358" s="7" t="str">
        <f t="array" ref="D1358">IFERROR(_xlws.FILTER('использовать для парсера'!$C$2:$C$3713, ('использовать для парсера'!$A$2:$A$3713='Все компании без источников'!A1358) * ('использовать для парсера'!$B$2:$B$3713=B1358)*('использовать для парсера'!$D$2:$D$3713='Все компании без источников'!C1358)), "")</f>
        <v/>
      </c>
    </row>
    <row r="1359" ht="15.75" hidden="1" customHeight="1">
      <c r="A1359" s="6" t="s">
        <v>613</v>
      </c>
      <c r="B1359" s="7">
        <v>18.0</v>
      </c>
      <c r="C1359" s="8" t="s">
        <v>582</v>
      </c>
      <c r="D1359" s="7" t="str">
        <f t="array" ref="D1359">IFERROR(_xlws.FILTER('использовать для парсера'!$C$2:$C$3713, ('использовать для парсера'!$A$2:$A$3713='Все компании без источников'!A1359) * ('использовать для парсера'!$B$2:$B$3713=B1359)*('использовать для парсера'!$D$2:$D$3713='Все компании без источников'!C1359)), "")</f>
        <v/>
      </c>
    </row>
    <row r="1360" ht="15.75" hidden="1" customHeight="1">
      <c r="A1360" s="6" t="s">
        <v>613</v>
      </c>
      <c r="B1360" s="7">
        <v>19.0</v>
      </c>
      <c r="C1360" s="8" t="s">
        <v>582</v>
      </c>
      <c r="D1360" s="7" t="str">
        <f t="array" ref="D1360">IFERROR(_xlws.FILTER('использовать для парсера'!$C$2:$C$3713, ('использовать для парсера'!$A$2:$A$3713='Все компании без источников'!A1360) * ('использовать для парсера'!$B$2:$B$3713=B1360)*('использовать для парсера'!$D$2:$D$3713='Все компании без источников'!C1360)), "")</f>
        <v/>
      </c>
    </row>
    <row r="1361" ht="15.75" hidden="1" customHeight="1">
      <c r="A1361" s="6" t="s">
        <v>613</v>
      </c>
      <c r="B1361" s="7">
        <v>22.0</v>
      </c>
      <c r="C1361" s="8" t="s">
        <v>582</v>
      </c>
      <c r="D1361" s="7" t="str">
        <f t="array" ref="D1361">IFERROR(_xlws.FILTER('использовать для парсера'!$C$2:$C$3713, ('использовать для парсера'!$A$2:$A$3713='Все компании без источников'!A1361) * ('использовать для парсера'!$B$2:$B$3713=B1361)*('использовать для парсера'!$D$2:$D$3713='Все компании без источников'!C1361)), "")</f>
        <v/>
      </c>
    </row>
    <row r="1362" ht="15.75" hidden="1" customHeight="1">
      <c r="A1362" s="6" t="s">
        <v>613</v>
      </c>
      <c r="B1362" s="7">
        <v>23.0</v>
      </c>
      <c r="C1362" s="8" t="s">
        <v>582</v>
      </c>
      <c r="D1362" s="7" t="str">
        <f t="array" ref="D1362">IFERROR(_xlws.FILTER('использовать для парсера'!$C$2:$C$3713, ('использовать для парсера'!$A$2:$A$3713='Все компании без источников'!A1362) * ('использовать для парсера'!$B$2:$B$3713=B1362)*('использовать для парсера'!$D$2:$D$3713='Все компании без источников'!C1362)), "")</f>
        <v/>
      </c>
    </row>
    <row r="1363" ht="15.75" hidden="1" customHeight="1">
      <c r="A1363" s="6" t="s">
        <v>613</v>
      </c>
      <c r="B1363" s="7">
        <v>24.0</v>
      </c>
      <c r="C1363" s="8" t="s">
        <v>582</v>
      </c>
      <c r="D1363" s="7" t="str">
        <f t="array" ref="D1363">IFERROR(_xlws.FILTER('использовать для парсера'!$C$2:$C$3713, ('использовать для парсера'!$A$2:$A$3713='Все компании без источников'!A1363) * ('использовать для парсера'!$B$2:$B$3713=B1363)*('использовать для парсера'!$D$2:$D$3713='Все компании без источников'!C1363)), "")</f>
        <v/>
      </c>
    </row>
    <row r="1364" ht="15.75" hidden="1" customHeight="1">
      <c r="A1364" s="6" t="s">
        <v>614</v>
      </c>
      <c r="B1364" s="7">
        <v>18.0</v>
      </c>
      <c r="C1364" s="8" t="s">
        <v>582</v>
      </c>
      <c r="D1364" s="7" t="str">
        <f t="array" ref="D1364">IFERROR(_xlws.FILTER('использовать для парсера'!$C$2:$C$3713, ('использовать для парсера'!$A$2:$A$3713='Все компании без источников'!A1364) * ('использовать для парсера'!$B$2:$B$3713=B1364)*('использовать для парсера'!$D$2:$D$3713='Все компании без источников'!C1364)), "")</f>
        <v/>
      </c>
    </row>
    <row r="1365" ht="15.75" hidden="1" customHeight="1">
      <c r="A1365" s="6" t="s">
        <v>614</v>
      </c>
      <c r="B1365" s="7">
        <v>19.0</v>
      </c>
      <c r="C1365" s="8" t="s">
        <v>582</v>
      </c>
      <c r="D1365" s="7" t="str">
        <f t="array" ref="D1365">IFERROR(_xlws.FILTER('использовать для парсера'!$C$2:$C$3713, ('использовать для парсера'!$A$2:$A$3713='Все компании без источников'!A1365) * ('использовать для парсера'!$B$2:$B$3713=B1365)*('использовать для парсера'!$D$2:$D$3713='Все компании без источников'!C1365)), "")</f>
        <v/>
      </c>
    </row>
    <row r="1366" ht="15.75" hidden="1" customHeight="1">
      <c r="A1366" s="6" t="s">
        <v>614</v>
      </c>
      <c r="B1366" s="7">
        <v>20.0</v>
      </c>
      <c r="C1366" s="8" t="s">
        <v>582</v>
      </c>
      <c r="D1366" s="7" t="str">
        <f t="array" ref="D1366">IFERROR(_xlws.FILTER('использовать для парсера'!$C$2:$C$3713, ('использовать для парсера'!$A$2:$A$3713='Все компании без источников'!A1366) * ('использовать для парсера'!$B$2:$B$3713=B1366)*('использовать для парсера'!$D$2:$D$3713='Все компании без источников'!C1366)), "")</f>
        <v/>
      </c>
    </row>
    <row r="1367" ht="15.75" customHeight="1">
      <c r="A1367" s="6" t="s">
        <v>614</v>
      </c>
      <c r="B1367" s="7">
        <v>21.0</v>
      </c>
      <c r="C1367" s="8" t="s">
        <v>582</v>
      </c>
      <c r="D1367" s="7" t="str">
        <f t="array" ref="D1367">IFERROR(_xlws.FILTER('использовать для парсера'!$C$2:$C$3713, ('использовать для парсера'!$A$2:$A$3713='Все компании без источников'!A1367) * ('использовать для парсера'!$B$2:$B$3713=B1367)*('использовать для парсера'!$D$2:$D$3713='Все компании без источников'!C1367)), "")</f>
        <v/>
      </c>
    </row>
    <row r="1368" ht="15.75" customHeight="1">
      <c r="A1368" s="6" t="s">
        <v>614</v>
      </c>
      <c r="B1368" s="7">
        <v>22.0</v>
      </c>
      <c r="C1368" s="8" t="s">
        <v>582</v>
      </c>
      <c r="D1368" s="7" t="str">
        <f t="array" ref="D1368">IFERROR(_xlws.FILTER('использовать для парсера'!$C$2:$C$3713, ('использовать для парсера'!$A$2:$A$3713='Все компании без источников'!A1368) * ('использовать для парсера'!$B$2:$B$3713=B1368)*('использовать для парсера'!$D$2:$D$3713='Все компании без источников'!C1368)), "")</f>
        <v/>
      </c>
    </row>
    <row r="1369" ht="15.75" customHeight="1">
      <c r="A1369" s="6" t="s">
        <v>614</v>
      </c>
      <c r="B1369" s="7">
        <v>23.0</v>
      </c>
      <c r="C1369" s="8" t="s">
        <v>582</v>
      </c>
      <c r="D1369" s="7" t="str">
        <f t="array" ref="D1369">IFERROR(_xlws.FILTER('использовать для парсера'!$C$2:$C$3713, ('использовать для парсера'!$A$2:$A$3713='Все компании без источников'!A1369) * ('использовать для парсера'!$B$2:$B$3713=B1369)*('использовать для парсера'!$D$2:$D$3713='Все компании без источников'!C1369)), "")</f>
        <v/>
      </c>
    </row>
    <row r="1370" ht="15.75" customHeight="1">
      <c r="A1370" s="6" t="s">
        <v>614</v>
      </c>
      <c r="B1370" s="7">
        <v>24.0</v>
      </c>
      <c r="C1370" s="8" t="s">
        <v>582</v>
      </c>
      <c r="D1370" s="7" t="str">
        <f t="array" ref="D1370">IFERROR(_xlws.FILTER('использовать для парсера'!$C$2:$C$3713, ('использовать для парсера'!$A$2:$A$3713='Все компании без источников'!A1370) * ('использовать для парсера'!$B$2:$B$3713=B1370)*('использовать для парсера'!$D$2:$D$3713='Все компании без источников'!C1370)), "")</f>
        <v/>
      </c>
    </row>
    <row r="1371" ht="15.75" hidden="1" customHeight="1">
      <c r="A1371" s="6" t="s">
        <v>101</v>
      </c>
      <c r="B1371" s="7">
        <v>20.0</v>
      </c>
      <c r="C1371" s="8" t="s">
        <v>582</v>
      </c>
      <c r="D1371" s="7" t="str">
        <f t="array" ref="D1371">IFERROR(_xlws.FILTER('использовать для парсера'!$C$2:$C$3713, ('использовать для парсера'!$A$2:$A$3713='Все компании без источников'!A1371) * ('использовать для парсера'!$B$2:$B$3713=B1371)*('использовать для парсера'!$D$2:$D$3713='Все компании без источников'!C1371)), "")</f>
        <v/>
      </c>
    </row>
    <row r="1372" ht="15.75" customHeight="1">
      <c r="A1372" s="6" t="s">
        <v>101</v>
      </c>
      <c r="B1372" s="7">
        <v>21.0</v>
      </c>
      <c r="C1372" s="8" t="s">
        <v>582</v>
      </c>
      <c r="D1372" s="7" t="str">
        <f t="array" ref="D1372">IFERROR(_xlws.FILTER('использовать для парсера'!$C$2:$C$3713, ('использовать для парсера'!$A$2:$A$3713='Все компании без источников'!A1372) * ('использовать для парсера'!$B$2:$B$3713=B1372)*('использовать для парсера'!$D$2:$D$3713='Все компании без источников'!C1372)), "")</f>
        <v/>
      </c>
    </row>
    <row r="1373" ht="15.75" customHeight="1">
      <c r="A1373" s="6" t="s">
        <v>101</v>
      </c>
      <c r="B1373" s="7">
        <v>22.0</v>
      </c>
      <c r="C1373" s="8" t="s">
        <v>582</v>
      </c>
      <c r="D1373" s="7" t="str">
        <f t="array" ref="D1373">IFERROR(_xlws.FILTER('использовать для парсера'!$C$2:$C$3713, ('использовать для парсера'!$A$2:$A$3713='Все компании без источников'!A1373) * ('использовать для парсера'!$B$2:$B$3713=B1373)*('использовать для парсера'!$D$2:$D$3713='Все компании без источников'!C1373)), "")</f>
        <v/>
      </c>
    </row>
    <row r="1374" ht="15.75" customHeight="1">
      <c r="A1374" s="6" t="s">
        <v>101</v>
      </c>
      <c r="B1374" s="7">
        <v>23.0</v>
      </c>
      <c r="C1374" s="8" t="s">
        <v>582</v>
      </c>
      <c r="D1374" s="7" t="str">
        <f t="array" ref="D1374">IFERROR(_xlws.FILTER('использовать для парсера'!$C$2:$C$3713, ('использовать для парсера'!$A$2:$A$3713='Все компании без источников'!A1374) * ('использовать для парсера'!$B$2:$B$3713=B1374)*('использовать для парсера'!$D$2:$D$3713='Все компании без источников'!C1374)), "")</f>
        <v/>
      </c>
    </row>
    <row r="1375" ht="15.75" customHeight="1">
      <c r="A1375" s="6" t="s">
        <v>101</v>
      </c>
      <c r="B1375" s="7">
        <v>24.0</v>
      </c>
      <c r="C1375" s="8" t="s">
        <v>582</v>
      </c>
      <c r="D1375" s="7" t="str">
        <f t="array" ref="D1375">IFERROR(_xlws.FILTER('использовать для парсера'!$C$2:$C$3713, ('использовать для парсера'!$A$2:$A$3713='Все компании без источников'!A1375) * ('использовать для парсера'!$B$2:$B$3713=B1375)*('использовать для парсера'!$D$2:$D$3713='Все компании без источников'!C1375)), "")</f>
        <v/>
      </c>
    </row>
    <row r="1376" ht="15.75" hidden="1" customHeight="1">
      <c r="A1376" s="6" t="s">
        <v>615</v>
      </c>
      <c r="B1376" s="7">
        <v>18.0</v>
      </c>
      <c r="C1376" s="8" t="s">
        <v>582</v>
      </c>
      <c r="D1376" s="7" t="str">
        <f t="array" ref="D1376">IFERROR(_xlws.FILTER('использовать для парсера'!$C$2:$C$3713, ('использовать для парсера'!$A$2:$A$3713='Все компании без источников'!A1376) * ('использовать для парсера'!$B$2:$B$3713=B1376)*('использовать для парсера'!$D$2:$D$3713='Все компании без источников'!C1376)), "")</f>
        <v/>
      </c>
    </row>
    <row r="1377" ht="15.75" hidden="1" customHeight="1">
      <c r="A1377" s="6" t="s">
        <v>615</v>
      </c>
      <c r="B1377" s="7">
        <v>19.0</v>
      </c>
      <c r="C1377" s="8" t="s">
        <v>582</v>
      </c>
      <c r="D1377" s="7" t="str">
        <f t="array" ref="D1377">IFERROR(_xlws.FILTER('использовать для парсера'!$C$2:$C$3713, ('использовать для парсера'!$A$2:$A$3713='Все компании без источников'!A1377) * ('использовать для парсера'!$B$2:$B$3713=B1377)*('использовать для парсера'!$D$2:$D$3713='Все компании без источников'!C1377)), "")</f>
        <v/>
      </c>
    </row>
    <row r="1378" ht="15.75" customHeight="1">
      <c r="A1378" s="6" t="s">
        <v>615</v>
      </c>
      <c r="B1378" s="7">
        <v>22.0</v>
      </c>
      <c r="C1378" s="8" t="s">
        <v>582</v>
      </c>
      <c r="D1378" s="7" t="str">
        <f t="array" ref="D1378">IFERROR(_xlws.FILTER('использовать для парсера'!$C$2:$C$3713, ('использовать для парсера'!$A$2:$A$3713='Все компании без источников'!A1378) * ('использовать для парсера'!$B$2:$B$3713=B1378)*('использовать для парсера'!$D$2:$D$3713='Все компании без источников'!C1378)), "")</f>
        <v/>
      </c>
    </row>
    <row r="1379" ht="15.75" customHeight="1">
      <c r="A1379" s="6" t="s">
        <v>615</v>
      </c>
      <c r="B1379" s="7">
        <v>24.0</v>
      </c>
      <c r="C1379" s="8" t="s">
        <v>582</v>
      </c>
      <c r="D1379" s="7" t="str">
        <f t="array" ref="D1379">IFERROR(_xlws.FILTER('использовать для парсера'!$C$2:$C$3713, ('использовать для парсера'!$A$2:$A$3713='Все компании без источников'!A1379) * ('использовать для парсера'!$B$2:$B$3713=B1379)*('использовать для парсера'!$D$2:$D$3713='Все компании без источников'!C1379)), "")</f>
        <v/>
      </c>
    </row>
    <row r="1380" ht="15.75" hidden="1" customHeight="1">
      <c r="A1380" s="6" t="s">
        <v>102</v>
      </c>
      <c r="B1380" s="7">
        <v>18.0</v>
      </c>
      <c r="C1380" s="8" t="s">
        <v>582</v>
      </c>
      <c r="D1380" s="7" t="str">
        <f t="array" ref="D1380">IFERROR(_xlws.FILTER('использовать для парсера'!$C$2:$C$3713, ('использовать для парсера'!$A$2:$A$3713='Все компании без источников'!A1380) * ('использовать для парсера'!$B$2:$B$3713=B1380)*('использовать для парсера'!$D$2:$D$3713='Все компании без источников'!C1380)), "")</f>
        <v/>
      </c>
    </row>
    <row r="1381" ht="15.75" hidden="1" customHeight="1">
      <c r="A1381" s="6" t="s">
        <v>102</v>
      </c>
      <c r="B1381" s="7">
        <v>19.0</v>
      </c>
      <c r="C1381" s="8" t="s">
        <v>582</v>
      </c>
      <c r="D1381" s="7" t="str">
        <f t="array" ref="D1381">IFERROR(_xlws.FILTER('использовать для парсера'!$C$2:$C$3713, ('использовать для парсера'!$A$2:$A$3713='Все компании без источников'!A1381) * ('использовать для парсера'!$B$2:$B$3713=B1381)*('использовать для парсера'!$D$2:$D$3713='Все компании без источников'!C1381)), "")</f>
        <v/>
      </c>
    </row>
    <row r="1382" ht="15.75" hidden="1" customHeight="1">
      <c r="A1382" s="6" t="s">
        <v>102</v>
      </c>
      <c r="B1382" s="7">
        <v>20.0</v>
      </c>
      <c r="C1382" s="8" t="s">
        <v>582</v>
      </c>
      <c r="D1382" s="7" t="str">
        <f t="array" ref="D1382">IFERROR(_xlws.FILTER('использовать для парсера'!$C$2:$C$3713, ('использовать для парсера'!$A$2:$A$3713='Все компании без источников'!A1382) * ('использовать для парсера'!$B$2:$B$3713=B1382)*('использовать для парсера'!$D$2:$D$3713='Все компании без источников'!C1382)), "")</f>
        <v/>
      </c>
    </row>
    <row r="1383" ht="15.75" customHeight="1">
      <c r="A1383" s="6" t="s">
        <v>102</v>
      </c>
      <c r="B1383" s="7">
        <v>21.0</v>
      </c>
      <c r="C1383" s="8" t="s">
        <v>582</v>
      </c>
      <c r="D1383" s="7" t="str">
        <f t="array" ref="D1383">IFERROR(_xlws.FILTER('использовать для парсера'!$C$2:$C$3713, ('использовать для парсера'!$A$2:$A$3713='Все компании без источников'!A1383) * ('использовать для парсера'!$B$2:$B$3713=B1383)*('использовать для парсера'!$D$2:$D$3713='Все компании без источников'!C1383)), "")</f>
        <v/>
      </c>
    </row>
    <row r="1384" ht="15.75" customHeight="1">
      <c r="A1384" s="6" t="s">
        <v>102</v>
      </c>
      <c r="B1384" s="7">
        <v>22.0</v>
      </c>
      <c r="C1384" s="8" t="s">
        <v>582</v>
      </c>
      <c r="D1384" s="7" t="str">
        <f t="array" ref="D1384">IFERROR(_xlws.FILTER('использовать для парсера'!$C$2:$C$3713, ('использовать для парсера'!$A$2:$A$3713='Все компании без источников'!A1384) * ('использовать для парсера'!$B$2:$B$3713=B1384)*('использовать для парсера'!$D$2:$D$3713='Все компании без источников'!C1384)), "")</f>
        <v/>
      </c>
    </row>
    <row r="1385" ht="15.75" customHeight="1">
      <c r="A1385" s="6" t="s">
        <v>102</v>
      </c>
      <c r="B1385" s="7">
        <v>23.0</v>
      </c>
      <c r="C1385" s="8" t="s">
        <v>582</v>
      </c>
      <c r="D1385" s="7" t="str">
        <f t="array" ref="D1385">IFERROR(_xlws.FILTER('использовать для парсера'!$C$2:$C$3713, ('использовать для парсера'!$A$2:$A$3713='Все компании без источников'!A1385) * ('использовать для парсера'!$B$2:$B$3713=B1385)*('использовать для парсера'!$D$2:$D$3713='Все компании без источников'!C1385)), "")</f>
        <v/>
      </c>
    </row>
    <row r="1386" ht="15.75" customHeight="1">
      <c r="A1386" s="6" t="s">
        <v>102</v>
      </c>
      <c r="B1386" s="7">
        <v>24.0</v>
      </c>
      <c r="C1386" s="8" t="s">
        <v>582</v>
      </c>
      <c r="D1386" s="7" t="str">
        <f t="array" ref="D1386">IFERROR(_xlws.FILTER('использовать для парсера'!$C$2:$C$3713, ('использовать для парсера'!$A$2:$A$3713='Все компании без источников'!A1386) * ('использовать для парсера'!$B$2:$B$3713=B1386)*('использовать для парсера'!$D$2:$D$3713='Все компании без источников'!C1386)), "")</f>
        <v/>
      </c>
    </row>
    <row r="1387" ht="15.75" hidden="1" customHeight="1">
      <c r="A1387" s="6" t="s">
        <v>754</v>
      </c>
      <c r="B1387" s="7">
        <v>18.0</v>
      </c>
      <c r="C1387" s="8" t="s">
        <v>582</v>
      </c>
      <c r="D1387" s="7" t="str">
        <f t="array" ref="D1387">IFERROR(_xlws.FILTER('использовать для парсера'!$C$2:$C$3713, ('использовать для парсера'!$A$2:$A$3713='Все компании без источников'!A1387) * ('использовать для парсера'!$B$2:$B$3713=B1387)*('использовать для парсера'!$D$2:$D$3713='Все компании без источников'!C1387)), "")</f>
        <v/>
      </c>
    </row>
    <row r="1388" ht="15.75" hidden="1" customHeight="1">
      <c r="A1388" s="6" t="s">
        <v>391</v>
      </c>
      <c r="B1388" s="7">
        <v>18.0</v>
      </c>
      <c r="C1388" s="8" t="s">
        <v>582</v>
      </c>
      <c r="D1388" s="7" t="str">
        <f t="array" ref="D1388">IFERROR(_xlws.FILTER('использовать для парсера'!$C$2:$C$3713, ('использовать для парсера'!$A$2:$A$3713='Все компании без источников'!A1388) * ('использовать для парсера'!$B$2:$B$3713=B1388)*('использовать для парсера'!$D$2:$D$3713='Все компании без источников'!C1388)), "")</f>
        <v/>
      </c>
    </row>
    <row r="1389" ht="15.75" hidden="1" customHeight="1">
      <c r="A1389" s="6" t="s">
        <v>391</v>
      </c>
      <c r="B1389" s="7">
        <v>19.0</v>
      </c>
      <c r="C1389" s="8" t="s">
        <v>582</v>
      </c>
      <c r="D1389" s="7" t="str">
        <f t="array" ref="D1389">IFERROR(_xlws.FILTER('использовать для парсера'!$C$2:$C$3713, ('использовать для парсера'!$A$2:$A$3713='Все компании без источников'!A1389) * ('использовать для парсера'!$B$2:$B$3713=B1389)*('использовать для парсера'!$D$2:$D$3713='Все компании без источников'!C1389)), "")</f>
        <v/>
      </c>
    </row>
    <row r="1390" ht="15.75" customHeight="1">
      <c r="A1390" s="6" t="s">
        <v>391</v>
      </c>
      <c r="B1390" s="7">
        <v>22.0</v>
      </c>
      <c r="C1390" s="8" t="s">
        <v>582</v>
      </c>
      <c r="D1390" s="7" t="str">
        <f t="array" ref="D1390">IFERROR(_xlws.FILTER('использовать для парсера'!$C$2:$C$3713, ('использовать для парсера'!$A$2:$A$3713='Все компании без источников'!A1390) * ('использовать для парсера'!$B$2:$B$3713=B1390)*('использовать для парсера'!$D$2:$D$3713='Все компании без источников'!C1390)), "")</f>
        <v/>
      </c>
    </row>
    <row r="1391" ht="15.75" customHeight="1">
      <c r="A1391" s="6" t="s">
        <v>391</v>
      </c>
      <c r="B1391" s="7">
        <v>23.0</v>
      </c>
      <c r="C1391" s="8" t="s">
        <v>582</v>
      </c>
      <c r="D1391" s="7" t="str">
        <f t="array" ref="D1391">IFERROR(_xlws.FILTER('использовать для парсера'!$C$2:$C$3713, ('использовать для парсера'!$A$2:$A$3713='Все компании без источников'!A1391) * ('использовать для парсера'!$B$2:$B$3713=B1391)*('использовать для парсера'!$D$2:$D$3713='Все компании без источников'!C1391)), "")</f>
        <v/>
      </c>
    </row>
    <row r="1392" ht="15.75" customHeight="1">
      <c r="A1392" s="6" t="s">
        <v>392</v>
      </c>
      <c r="B1392" s="7">
        <v>21.0</v>
      </c>
      <c r="C1392" s="8" t="s">
        <v>582</v>
      </c>
      <c r="D1392" s="7" t="str">
        <f t="array" ref="D1392">IFERROR(_xlws.FILTER('использовать для парсера'!$C$2:$C$3713, ('использовать для парсера'!$A$2:$A$3713='Все компании без источников'!A1392) * ('использовать для парсера'!$B$2:$B$3713=B1392)*('использовать для парсера'!$D$2:$D$3713='Все компании без источников'!C1392)), "")</f>
        <v/>
      </c>
    </row>
    <row r="1393" ht="15.75" hidden="1" customHeight="1">
      <c r="A1393" s="6" t="s">
        <v>103</v>
      </c>
      <c r="B1393" s="7">
        <v>20.0</v>
      </c>
      <c r="C1393" s="8" t="s">
        <v>582</v>
      </c>
      <c r="D1393" s="7" t="str">
        <f t="array" ref="D1393">IFERROR(_xlws.FILTER('использовать для парсера'!$C$2:$C$3713, ('использовать для парсера'!$A$2:$A$3713='Все компании без источников'!A1393) * ('использовать для парсера'!$B$2:$B$3713=B1393)*('использовать для парсера'!$D$2:$D$3713='Все компании без источников'!C1393)), "")</f>
        <v/>
      </c>
    </row>
    <row r="1394" ht="15.75" customHeight="1">
      <c r="A1394" s="6" t="s">
        <v>103</v>
      </c>
      <c r="B1394" s="7">
        <v>21.0</v>
      </c>
      <c r="C1394" s="8" t="s">
        <v>582</v>
      </c>
      <c r="D1394" s="7" t="str">
        <f t="array" ref="D1394">IFERROR(_xlws.FILTER('использовать для парсера'!$C$2:$C$3713, ('использовать для парсера'!$A$2:$A$3713='Все компании без источников'!A1394) * ('использовать для парсера'!$B$2:$B$3713=B1394)*('использовать для парсера'!$D$2:$D$3713='Все компании без источников'!C1394)), "")</f>
        <v/>
      </c>
    </row>
    <row r="1395" ht="15.75" customHeight="1">
      <c r="A1395" s="6" t="s">
        <v>103</v>
      </c>
      <c r="B1395" s="7">
        <v>22.0</v>
      </c>
      <c r="C1395" s="8" t="s">
        <v>582</v>
      </c>
      <c r="D1395" s="7" t="str">
        <f t="array" ref="D1395">IFERROR(_xlws.FILTER('использовать для парсера'!$C$2:$C$3713, ('использовать для парсера'!$A$2:$A$3713='Все компании без источников'!A1395) * ('использовать для парсера'!$B$2:$B$3713=B1395)*('использовать для парсера'!$D$2:$D$3713='Все компании без источников'!C1395)), "")</f>
        <v/>
      </c>
    </row>
    <row r="1396" ht="15.75" customHeight="1">
      <c r="A1396" s="6" t="s">
        <v>103</v>
      </c>
      <c r="B1396" s="7">
        <v>23.0</v>
      </c>
      <c r="C1396" s="8" t="s">
        <v>582</v>
      </c>
      <c r="D1396" s="7" t="str">
        <f t="array" ref="D1396">IFERROR(_xlws.FILTER('использовать для парсера'!$C$2:$C$3713, ('использовать для парсера'!$A$2:$A$3713='Все компании без источников'!A1396) * ('использовать для парсера'!$B$2:$B$3713=B1396)*('использовать для парсера'!$D$2:$D$3713='Все компании без источников'!C1396)), "")</f>
        <v/>
      </c>
    </row>
    <row r="1397" ht="15.75" customHeight="1">
      <c r="A1397" s="6" t="s">
        <v>103</v>
      </c>
      <c r="B1397" s="7">
        <v>24.0</v>
      </c>
      <c r="C1397" s="8" t="s">
        <v>582</v>
      </c>
      <c r="D1397" s="7" t="str">
        <f t="array" ref="D1397">IFERROR(_xlws.FILTER('использовать для парсера'!$C$2:$C$3713, ('использовать для парсера'!$A$2:$A$3713='Все компании без источников'!A1397) * ('использовать для парсера'!$B$2:$B$3713=B1397)*('использовать для парсера'!$D$2:$D$3713='Все компании без источников'!C1397)), "")</f>
        <v/>
      </c>
    </row>
    <row r="1398" ht="15.75" hidden="1" customHeight="1">
      <c r="A1398" s="6" t="s">
        <v>104</v>
      </c>
      <c r="B1398" s="7">
        <v>20.0</v>
      </c>
      <c r="C1398" s="8" t="s">
        <v>582</v>
      </c>
      <c r="D1398" s="7" t="str">
        <f t="array" ref="D1398">IFERROR(_xlws.FILTER('использовать для парсера'!$C$2:$C$3713, ('использовать для парсера'!$A$2:$A$3713='Все компании без источников'!A1398) * ('использовать для парсера'!$B$2:$B$3713=B1398)*('использовать для парсера'!$D$2:$D$3713='Все компании без источников'!C1398)), "")</f>
        <v/>
      </c>
    </row>
    <row r="1399" ht="15.75" customHeight="1">
      <c r="A1399" s="6" t="s">
        <v>104</v>
      </c>
      <c r="B1399" s="7">
        <v>21.0</v>
      </c>
      <c r="C1399" s="8" t="s">
        <v>582</v>
      </c>
      <c r="D1399" s="7" t="str">
        <f t="array" ref="D1399">IFERROR(_xlws.FILTER('использовать для парсера'!$C$2:$C$3713, ('использовать для парсера'!$A$2:$A$3713='Все компании без источников'!A1399) * ('использовать для парсера'!$B$2:$B$3713=B1399)*('использовать для парсера'!$D$2:$D$3713='Все компании без источников'!C1399)), "")</f>
        <v/>
      </c>
    </row>
    <row r="1400" ht="15.75" customHeight="1">
      <c r="A1400" s="6" t="s">
        <v>104</v>
      </c>
      <c r="B1400" s="7">
        <v>22.0</v>
      </c>
      <c r="C1400" s="8" t="s">
        <v>582</v>
      </c>
      <c r="D1400" s="7" t="str">
        <f t="array" ref="D1400">IFERROR(_xlws.FILTER('использовать для парсера'!$C$2:$C$3713, ('использовать для парсера'!$A$2:$A$3713='Все компании без источников'!A1400) * ('использовать для парсера'!$B$2:$B$3713=B1400)*('использовать для парсера'!$D$2:$D$3713='Все компании без источников'!C1400)), "")</f>
        <v/>
      </c>
    </row>
    <row r="1401" ht="15.75" customHeight="1">
      <c r="A1401" s="6" t="s">
        <v>104</v>
      </c>
      <c r="B1401" s="7">
        <v>23.0</v>
      </c>
      <c r="C1401" s="8" t="s">
        <v>582</v>
      </c>
      <c r="D1401" s="7" t="str">
        <f t="array" ref="D1401">IFERROR(_xlws.FILTER('использовать для парсера'!$C$2:$C$3713, ('использовать для парсера'!$A$2:$A$3713='Все компании без источников'!A1401) * ('использовать для парсера'!$B$2:$B$3713=B1401)*('использовать для парсера'!$D$2:$D$3713='Все компании без источников'!C1401)), "")</f>
        <v/>
      </c>
    </row>
    <row r="1402" ht="15.75" customHeight="1">
      <c r="A1402" s="6" t="s">
        <v>104</v>
      </c>
      <c r="B1402" s="7">
        <v>24.0</v>
      </c>
      <c r="C1402" s="8" t="s">
        <v>582</v>
      </c>
      <c r="D1402" s="7" t="str">
        <f t="array" ref="D1402">IFERROR(_xlws.FILTER('использовать для парсера'!$C$2:$C$3713, ('использовать для парсера'!$A$2:$A$3713='Все компании без источников'!A1402) * ('использовать для парсера'!$B$2:$B$3713=B1402)*('использовать для парсера'!$D$2:$D$3713='Все компании без источников'!C1402)), "")</f>
        <v/>
      </c>
    </row>
    <row r="1403" ht="15.75" hidden="1" customHeight="1">
      <c r="A1403" s="6" t="s">
        <v>105</v>
      </c>
      <c r="B1403" s="7">
        <v>20.0</v>
      </c>
      <c r="C1403" s="8" t="s">
        <v>582</v>
      </c>
      <c r="D1403" s="7" t="str">
        <f t="array" ref="D1403">IFERROR(_xlws.FILTER('использовать для парсера'!$C$2:$C$3713, ('использовать для парсера'!$A$2:$A$3713='Все компании без источников'!A1403) * ('использовать для парсера'!$B$2:$B$3713=B1403)*('использовать для парсера'!$D$2:$D$3713='Все компании без источников'!C1403)), "")</f>
        <v/>
      </c>
    </row>
    <row r="1404" ht="15.75" customHeight="1">
      <c r="A1404" s="6" t="s">
        <v>105</v>
      </c>
      <c r="B1404" s="7">
        <v>21.0</v>
      </c>
      <c r="C1404" s="8" t="s">
        <v>582</v>
      </c>
      <c r="D1404" s="7" t="str">
        <f t="array" ref="D1404">IFERROR(_xlws.FILTER('использовать для парсера'!$C$2:$C$3713, ('использовать для парсера'!$A$2:$A$3713='Все компании без источников'!A1404) * ('использовать для парсера'!$B$2:$B$3713=B1404)*('использовать для парсера'!$D$2:$D$3713='Все компании без источников'!C1404)), "")</f>
        <v/>
      </c>
    </row>
    <row r="1405" ht="15.75" customHeight="1">
      <c r="A1405" s="6" t="s">
        <v>105</v>
      </c>
      <c r="B1405" s="7">
        <v>22.0</v>
      </c>
      <c r="C1405" s="8" t="s">
        <v>582</v>
      </c>
      <c r="D1405" s="7" t="str">
        <f t="array" ref="D1405">IFERROR(_xlws.FILTER('использовать для парсера'!$C$2:$C$3713, ('использовать для парсера'!$A$2:$A$3713='Все компании без источников'!A1405) * ('использовать для парсера'!$B$2:$B$3713=B1405)*('использовать для парсера'!$D$2:$D$3713='Все компании без источников'!C1405)), "")</f>
        <v/>
      </c>
    </row>
    <row r="1406" ht="15.75" customHeight="1">
      <c r="A1406" s="6" t="s">
        <v>105</v>
      </c>
      <c r="B1406" s="7">
        <v>23.0</v>
      </c>
      <c r="C1406" s="8" t="s">
        <v>582</v>
      </c>
      <c r="D1406" s="7" t="str">
        <f t="array" ref="D1406">IFERROR(_xlws.FILTER('использовать для парсера'!$C$2:$C$3713, ('использовать для парсера'!$A$2:$A$3713='Все компании без источников'!A1406) * ('использовать для парсера'!$B$2:$B$3713=B1406)*('использовать для парсера'!$D$2:$D$3713='Все компании без источников'!C1406)), "")</f>
        <v/>
      </c>
    </row>
    <row r="1407" ht="15.75" customHeight="1">
      <c r="A1407" s="6" t="s">
        <v>105</v>
      </c>
      <c r="B1407" s="7">
        <v>24.0</v>
      </c>
      <c r="C1407" s="8" t="s">
        <v>582</v>
      </c>
      <c r="D1407" s="7" t="str">
        <f t="array" ref="D1407">IFERROR(_xlws.FILTER('использовать для парсера'!$C$2:$C$3713, ('использовать для парсера'!$A$2:$A$3713='Все компании без источников'!A1407) * ('использовать для парсера'!$B$2:$B$3713=B1407)*('использовать для парсера'!$D$2:$D$3713='Все компании без источников'!C1407)), "")</f>
        <v/>
      </c>
    </row>
    <row r="1408" ht="15.75" hidden="1" customHeight="1">
      <c r="A1408" s="6" t="s">
        <v>616</v>
      </c>
      <c r="B1408" s="7">
        <v>18.0</v>
      </c>
      <c r="C1408" s="8" t="s">
        <v>582</v>
      </c>
      <c r="D1408" s="7" t="str">
        <f t="array" ref="D1408">IFERROR(_xlws.FILTER('использовать для парсера'!$C$2:$C$3713, ('использовать для парсера'!$A$2:$A$3713='Все компании без источников'!A1408) * ('использовать для парсера'!$B$2:$B$3713=B1408)*('использовать для парсера'!$D$2:$D$3713='Все компании без источников'!C1408)), "")</f>
        <v/>
      </c>
    </row>
    <row r="1409" ht="15.75" hidden="1" customHeight="1">
      <c r="A1409" s="6" t="s">
        <v>616</v>
      </c>
      <c r="B1409" s="7">
        <v>19.0</v>
      </c>
      <c r="C1409" s="8" t="s">
        <v>582</v>
      </c>
      <c r="D1409" s="7" t="str">
        <f t="array" ref="D1409">IFERROR(_xlws.FILTER('использовать для парсера'!$C$2:$C$3713, ('использовать для парсера'!$A$2:$A$3713='Все компании без источников'!A1409) * ('использовать для парсера'!$B$2:$B$3713=B1409)*('использовать для парсера'!$D$2:$D$3713='Все компании без источников'!C1409)), "")</f>
        <v/>
      </c>
    </row>
    <row r="1410" ht="15.75" hidden="1" customHeight="1">
      <c r="A1410" s="6" t="s">
        <v>616</v>
      </c>
      <c r="B1410" s="7">
        <v>20.0</v>
      </c>
      <c r="C1410" s="8" t="s">
        <v>582</v>
      </c>
      <c r="D1410" s="7" t="str">
        <f t="array" ref="D1410">IFERROR(_xlws.FILTER('использовать для парсера'!$C$2:$C$3713, ('использовать для парсера'!$A$2:$A$3713='Все компании без источников'!A1410) * ('использовать для парсера'!$B$2:$B$3713=B1410)*('использовать для парсера'!$D$2:$D$3713='Все компании без источников'!C1410)), "")</f>
        <v/>
      </c>
    </row>
    <row r="1411" ht="15.75" hidden="1" customHeight="1">
      <c r="A1411" s="6" t="s">
        <v>616</v>
      </c>
      <c r="B1411" s="7">
        <v>22.0</v>
      </c>
      <c r="C1411" s="8" t="s">
        <v>582</v>
      </c>
      <c r="D1411" s="7" t="str">
        <f t="array" ref="D1411">IFERROR(_xlws.FILTER('использовать для парсера'!$C$2:$C$3713, ('использовать для парсера'!$A$2:$A$3713='Все компании без источников'!A1411) * ('использовать для парсера'!$B$2:$B$3713=B1411)*('использовать для парсера'!$D$2:$D$3713='Все компании без источников'!C1411)), "")</f>
        <v/>
      </c>
    </row>
    <row r="1412" ht="15.75" hidden="1" customHeight="1">
      <c r="A1412" s="6" t="s">
        <v>616</v>
      </c>
      <c r="B1412" s="7">
        <v>23.0</v>
      </c>
      <c r="C1412" s="8" t="s">
        <v>582</v>
      </c>
      <c r="D1412" s="7" t="str">
        <f t="array" ref="D1412">IFERROR(_xlws.FILTER('использовать для парсера'!$C$2:$C$3713, ('использовать для парсера'!$A$2:$A$3713='Все компании без источников'!A1412) * ('использовать для парсера'!$B$2:$B$3713=B1412)*('использовать для парсера'!$D$2:$D$3713='Все компании без источников'!C1412)), "")</f>
        <v/>
      </c>
    </row>
    <row r="1413" ht="15.75" hidden="1" customHeight="1">
      <c r="A1413" s="6" t="s">
        <v>616</v>
      </c>
      <c r="B1413" s="7">
        <v>24.0</v>
      </c>
      <c r="C1413" s="8" t="s">
        <v>582</v>
      </c>
      <c r="D1413" s="7" t="str">
        <f t="array" ref="D1413">IFERROR(_xlws.FILTER('использовать для парсера'!$C$2:$C$3713, ('использовать для парсера'!$A$2:$A$3713='Все компании без источников'!A1413) * ('использовать для парсера'!$B$2:$B$3713=B1413)*('использовать для парсера'!$D$2:$D$3713='Все компании без источников'!C1413)), "")</f>
        <v/>
      </c>
    </row>
    <row r="1414" ht="15.75" hidden="1" customHeight="1">
      <c r="A1414" s="6" t="s">
        <v>393</v>
      </c>
      <c r="B1414" s="7">
        <v>18.0</v>
      </c>
      <c r="C1414" s="8" t="s">
        <v>582</v>
      </c>
      <c r="D1414" s="7" t="str">
        <f t="array" ref="D1414">IFERROR(_xlws.FILTER('использовать для парсера'!$C$2:$C$3713, ('использовать для парсера'!$A$2:$A$3713='Все компании без источников'!A1414) * ('использовать для парсера'!$B$2:$B$3713=B1414)*('использовать для парсера'!$D$2:$D$3713='Все компании без источников'!C1414)), "")</f>
        <v/>
      </c>
    </row>
    <row r="1415" ht="15.75" hidden="1" customHeight="1">
      <c r="A1415" s="6" t="s">
        <v>393</v>
      </c>
      <c r="B1415" s="7">
        <v>19.0</v>
      </c>
      <c r="C1415" s="8" t="s">
        <v>582</v>
      </c>
      <c r="D1415" s="7" t="str">
        <f t="array" ref="D1415">IFERROR(_xlws.FILTER('использовать для парсера'!$C$2:$C$3713, ('использовать для парсера'!$A$2:$A$3713='Все компании без источников'!A1415) * ('использовать для парсера'!$B$2:$B$3713=B1415)*('использовать для парсера'!$D$2:$D$3713='Все компании без источников'!C1415)), "")</f>
        <v/>
      </c>
    </row>
    <row r="1416" ht="15.75" hidden="1" customHeight="1">
      <c r="A1416" s="6" t="s">
        <v>393</v>
      </c>
      <c r="B1416" s="7">
        <v>20.0</v>
      </c>
      <c r="C1416" s="8" t="s">
        <v>582</v>
      </c>
      <c r="D1416" s="7" t="str">
        <f t="array" ref="D1416">IFERROR(_xlws.FILTER('использовать для парсера'!$C$2:$C$3713, ('использовать для парсера'!$A$2:$A$3713='Все компании без источников'!A1416) * ('использовать для парсера'!$B$2:$B$3713=B1416)*('использовать для парсера'!$D$2:$D$3713='Все компании без источников'!C1416)), "")</f>
        <v/>
      </c>
    </row>
    <row r="1417" ht="15.75" customHeight="1">
      <c r="A1417" s="6" t="s">
        <v>393</v>
      </c>
      <c r="B1417" s="7">
        <v>21.0</v>
      </c>
      <c r="C1417" s="8" t="s">
        <v>582</v>
      </c>
      <c r="D1417" s="7" t="str">
        <f t="array" ref="D1417">IFERROR(_xlws.FILTER('использовать для парсера'!$C$2:$C$3713, ('использовать для парсера'!$A$2:$A$3713='Все компании без источников'!A1417) * ('использовать для парсера'!$B$2:$B$3713=B1417)*('использовать для парсера'!$D$2:$D$3713='Все компании без источников'!C1417)), "")</f>
        <v/>
      </c>
    </row>
    <row r="1418" ht="15.75" customHeight="1">
      <c r="A1418" s="6" t="s">
        <v>393</v>
      </c>
      <c r="B1418" s="7">
        <v>22.0</v>
      </c>
      <c r="C1418" s="8" t="s">
        <v>582</v>
      </c>
      <c r="D1418" s="7" t="str">
        <f t="array" ref="D1418">IFERROR(_xlws.FILTER('использовать для парсера'!$C$2:$C$3713, ('использовать для парсера'!$A$2:$A$3713='Все компании без источников'!A1418) * ('использовать для парсера'!$B$2:$B$3713=B1418)*('использовать для парсера'!$D$2:$D$3713='Все компании без источников'!C1418)), "")</f>
        <v/>
      </c>
    </row>
    <row r="1419" ht="15.75" customHeight="1">
      <c r="A1419" s="6" t="s">
        <v>393</v>
      </c>
      <c r="B1419" s="7">
        <v>23.0</v>
      </c>
      <c r="C1419" s="8" t="s">
        <v>582</v>
      </c>
      <c r="D1419" s="7" t="str">
        <f t="array" ref="D1419">IFERROR(_xlws.FILTER('использовать для парсера'!$C$2:$C$3713, ('использовать для парсера'!$A$2:$A$3713='Все компании без источников'!A1419) * ('использовать для парсера'!$B$2:$B$3713=B1419)*('использовать для парсера'!$D$2:$D$3713='Все компании без источников'!C1419)), "")</f>
        <v/>
      </c>
    </row>
    <row r="1420" ht="15.75" customHeight="1">
      <c r="A1420" s="6" t="s">
        <v>393</v>
      </c>
      <c r="B1420" s="7">
        <v>24.0</v>
      </c>
      <c r="C1420" s="8" t="s">
        <v>582</v>
      </c>
      <c r="D1420" s="7" t="str">
        <f t="array" ref="D1420">IFERROR(_xlws.FILTER('использовать для парсера'!$C$2:$C$3713, ('использовать для парсера'!$A$2:$A$3713='Все компании без источников'!A1420) * ('использовать для парсера'!$B$2:$B$3713=B1420)*('использовать для парсера'!$D$2:$D$3713='Все компании без источников'!C1420)), "")</f>
        <v/>
      </c>
    </row>
    <row r="1421" ht="15.75" hidden="1" customHeight="1">
      <c r="A1421" s="6" t="s">
        <v>617</v>
      </c>
      <c r="B1421" s="7">
        <v>18.0</v>
      </c>
      <c r="C1421" s="8" t="s">
        <v>582</v>
      </c>
      <c r="D1421" s="7" t="str">
        <f t="array" ref="D1421">IFERROR(_xlws.FILTER('использовать для парсера'!$C$2:$C$3713, ('использовать для парсера'!$A$2:$A$3713='Все компании без источников'!A1421) * ('использовать для парсера'!$B$2:$B$3713=B1421)*('использовать для парсера'!$D$2:$D$3713='Все компании без источников'!C1421)), "")</f>
        <v/>
      </c>
    </row>
    <row r="1422" ht="15.75" hidden="1" customHeight="1">
      <c r="A1422" s="6" t="s">
        <v>617</v>
      </c>
      <c r="B1422" s="7">
        <v>19.0</v>
      </c>
      <c r="C1422" s="8" t="s">
        <v>582</v>
      </c>
      <c r="D1422" s="7" t="str">
        <f t="array" ref="D1422">IFERROR(_xlws.FILTER('использовать для парсера'!$C$2:$C$3713, ('использовать для парсера'!$A$2:$A$3713='Все компании без источников'!A1422) * ('использовать для парсера'!$B$2:$B$3713=B1422)*('использовать для парсера'!$D$2:$D$3713='Все компании без источников'!C1422)), "")</f>
        <v/>
      </c>
    </row>
    <row r="1423" ht="15.75" hidden="1" customHeight="1">
      <c r="A1423" s="6" t="s">
        <v>617</v>
      </c>
      <c r="B1423" s="7">
        <v>20.0</v>
      </c>
      <c r="C1423" s="8" t="s">
        <v>582</v>
      </c>
      <c r="D1423" s="7" t="str">
        <f t="array" ref="D1423">IFERROR(_xlws.FILTER('использовать для парсера'!$C$2:$C$3713, ('использовать для парсера'!$A$2:$A$3713='Все компании без источников'!A1423) * ('использовать для парсера'!$B$2:$B$3713=B1423)*('использовать для парсера'!$D$2:$D$3713='Все компании без источников'!C1423)), "")</f>
        <v/>
      </c>
    </row>
    <row r="1424" ht="15.75" customHeight="1">
      <c r="A1424" s="6" t="s">
        <v>617</v>
      </c>
      <c r="B1424" s="7">
        <v>21.0</v>
      </c>
      <c r="C1424" s="8" t="s">
        <v>582</v>
      </c>
      <c r="D1424" s="7" t="str">
        <f t="array" ref="D1424">IFERROR(_xlws.FILTER('использовать для парсера'!$C$2:$C$3713, ('использовать для парсера'!$A$2:$A$3713='Все компании без источников'!A1424) * ('использовать для парсера'!$B$2:$B$3713=B1424)*('использовать для парсера'!$D$2:$D$3713='Все компании без источников'!C1424)), "")</f>
        <v/>
      </c>
    </row>
    <row r="1425" ht="15.75" customHeight="1">
      <c r="A1425" s="6" t="s">
        <v>617</v>
      </c>
      <c r="B1425" s="7">
        <v>22.0</v>
      </c>
      <c r="C1425" s="8" t="s">
        <v>582</v>
      </c>
      <c r="D1425" s="7" t="str">
        <f t="array" ref="D1425">IFERROR(_xlws.FILTER('использовать для парсера'!$C$2:$C$3713, ('использовать для парсера'!$A$2:$A$3713='Все компании без источников'!A1425) * ('использовать для парсера'!$B$2:$B$3713=B1425)*('использовать для парсера'!$D$2:$D$3713='Все компании без источников'!C1425)), "")</f>
        <v/>
      </c>
    </row>
    <row r="1426" ht="15.75" customHeight="1">
      <c r="A1426" s="6" t="s">
        <v>617</v>
      </c>
      <c r="B1426" s="7">
        <v>23.0</v>
      </c>
      <c r="C1426" s="8" t="s">
        <v>582</v>
      </c>
      <c r="D1426" s="7" t="str">
        <f t="array" ref="D1426">IFERROR(_xlws.FILTER('использовать для парсера'!$C$2:$C$3713, ('использовать для парсера'!$A$2:$A$3713='Все компании без источников'!A1426) * ('использовать для парсера'!$B$2:$B$3713=B1426)*('использовать для парсера'!$D$2:$D$3713='Все компании без источников'!C1426)), "")</f>
        <v/>
      </c>
    </row>
    <row r="1427" ht="15.75" customHeight="1">
      <c r="A1427" s="6" t="s">
        <v>617</v>
      </c>
      <c r="B1427" s="7">
        <v>24.0</v>
      </c>
      <c r="C1427" s="8" t="s">
        <v>582</v>
      </c>
      <c r="D1427" s="7" t="str">
        <f t="array" ref="D1427">IFERROR(_xlws.FILTER('использовать для парсера'!$C$2:$C$3713, ('использовать для парсера'!$A$2:$A$3713='Все компании без источников'!A1427) * ('использовать для парсера'!$B$2:$B$3713=B1427)*('использовать для парсера'!$D$2:$D$3713='Все компании без источников'!C1427)), "")</f>
        <v/>
      </c>
    </row>
    <row r="1428" ht="15.75" hidden="1" customHeight="1">
      <c r="A1428" s="6" t="s">
        <v>618</v>
      </c>
      <c r="B1428" s="7">
        <v>18.0</v>
      </c>
      <c r="C1428" s="8" t="s">
        <v>582</v>
      </c>
      <c r="D1428" s="7" t="str">
        <f t="array" ref="D1428">IFERROR(_xlws.FILTER('использовать для парсера'!$C$2:$C$3713, ('использовать для парсера'!$A$2:$A$3713='Все компании без источников'!A1428) * ('использовать для парсера'!$B$2:$B$3713=B1428)*('использовать для парсера'!$D$2:$D$3713='Все компании без источников'!C1428)), "")</f>
        <v/>
      </c>
    </row>
    <row r="1429" ht="15.75" hidden="1" customHeight="1">
      <c r="A1429" s="6" t="s">
        <v>618</v>
      </c>
      <c r="B1429" s="7">
        <v>20.0</v>
      </c>
      <c r="C1429" s="8" t="s">
        <v>582</v>
      </c>
      <c r="D1429" s="7" t="str">
        <f t="array" ref="D1429">IFERROR(_xlws.FILTER('использовать для парсера'!$C$2:$C$3713, ('использовать для парсера'!$A$2:$A$3713='Все компании без источников'!A1429) * ('использовать для парсера'!$B$2:$B$3713=B1429)*('использовать для парсера'!$D$2:$D$3713='Все компании без источников'!C1429)), "")</f>
        <v/>
      </c>
    </row>
    <row r="1430" ht="15.75" customHeight="1">
      <c r="A1430" s="6" t="s">
        <v>618</v>
      </c>
      <c r="B1430" s="7">
        <v>21.0</v>
      </c>
      <c r="C1430" s="8" t="s">
        <v>582</v>
      </c>
      <c r="D1430" s="7" t="str">
        <f t="array" ref="D1430">IFERROR(_xlws.FILTER('использовать для парсера'!$C$2:$C$3713, ('использовать для парсера'!$A$2:$A$3713='Все компании без источников'!A1430) * ('использовать для парсера'!$B$2:$B$3713=B1430)*('использовать для парсера'!$D$2:$D$3713='Все компании без источников'!C1430)), "")</f>
        <v/>
      </c>
    </row>
    <row r="1431" ht="15.75" customHeight="1">
      <c r="A1431" s="6" t="s">
        <v>618</v>
      </c>
      <c r="B1431" s="7">
        <v>22.0</v>
      </c>
      <c r="C1431" s="8" t="s">
        <v>582</v>
      </c>
      <c r="D1431" s="7" t="str">
        <f t="array" ref="D1431">IFERROR(_xlws.FILTER('использовать для парсера'!$C$2:$C$3713, ('использовать для парсера'!$A$2:$A$3713='Все компании без источников'!A1431) * ('использовать для парсера'!$B$2:$B$3713=B1431)*('использовать для парсера'!$D$2:$D$3713='Все компании без источников'!C1431)), "")</f>
        <v/>
      </c>
    </row>
    <row r="1432" ht="15.75" customHeight="1">
      <c r="A1432" s="6" t="s">
        <v>618</v>
      </c>
      <c r="B1432" s="7">
        <v>23.0</v>
      </c>
      <c r="C1432" s="8" t="s">
        <v>582</v>
      </c>
      <c r="D1432" s="7" t="str">
        <f t="array" ref="D1432">IFERROR(_xlws.FILTER('использовать для парсера'!$C$2:$C$3713, ('использовать для парсера'!$A$2:$A$3713='Все компании без источников'!A1432) * ('использовать для парсера'!$B$2:$B$3713=B1432)*('использовать для парсера'!$D$2:$D$3713='Все компании без источников'!C1432)), "")</f>
        <v/>
      </c>
    </row>
    <row r="1433" ht="15.75" customHeight="1">
      <c r="A1433" s="6" t="s">
        <v>618</v>
      </c>
      <c r="B1433" s="7">
        <v>24.0</v>
      </c>
      <c r="C1433" s="8" t="s">
        <v>582</v>
      </c>
      <c r="D1433" s="7" t="str">
        <f t="array" ref="D1433">IFERROR(_xlws.FILTER('использовать для парсера'!$C$2:$C$3713, ('использовать для парсера'!$A$2:$A$3713='Все компании без источников'!A1433) * ('использовать для парсера'!$B$2:$B$3713=B1433)*('использовать для парсера'!$D$2:$D$3713='Все компании без источников'!C1433)), "")</f>
        <v/>
      </c>
    </row>
    <row r="1434" ht="15.75" hidden="1" customHeight="1">
      <c r="A1434" s="6" t="s">
        <v>394</v>
      </c>
      <c r="B1434" s="7">
        <v>18.0</v>
      </c>
      <c r="C1434" s="8" t="s">
        <v>582</v>
      </c>
      <c r="D1434" s="7" t="str">
        <f t="array" ref="D1434">IFERROR(_xlws.FILTER('использовать для парсера'!$C$2:$C$3713, ('использовать для парсера'!$A$2:$A$3713='Все компании без источников'!A1434) * ('использовать для парсера'!$B$2:$B$3713=B1434)*('использовать для парсера'!$D$2:$D$3713='Все компании без источников'!C1434)), "")</f>
        <v/>
      </c>
    </row>
    <row r="1435" ht="15.75" customHeight="1">
      <c r="A1435" s="6" t="s">
        <v>394</v>
      </c>
      <c r="B1435" s="7">
        <v>21.0</v>
      </c>
      <c r="C1435" s="8" t="s">
        <v>582</v>
      </c>
      <c r="D1435" s="7" t="str">
        <f t="array" ref="D1435">IFERROR(_xlws.FILTER('использовать для парсера'!$C$2:$C$3713, ('использовать для парсера'!$A$2:$A$3713='Все компании без источников'!A1435) * ('использовать для парсера'!$B$2:$B$3713=B1435)*('использовать для парсера'!$D$2:$D$3713='Все компании без источников'!C1435)), "")</f>
        <v/>
      </c>
    </row>
    <row r="1436" ht="15.75" hidden="1" customHeight="1">
      <c r="A1436" s="6" t="s">
        <v>106</v>
      </c>
      <c r="B1436" s="7">
        <v>20.0</v>
      </c>
      <c r="C1436" s="8" t="s">
        <v>582</v>
      </c>
      <c r="D1436" s="7" t="str">
        <f t="array" ref="D1436">IFERROR(_xlws.FILTER('использовать для парсера'!$C$2:$C$3713, ('использовать для парсера'!$A$2:$A$3713='Все компании без источников'!A1436) * ('использовать для парсера'!$B$2:$B$3713=B1436)*('использовать для парсера'!$D$2:$D$3713='Все компании без источников'!C1436)), "")</f>
        <v/>
      </c>
    </row>
    <row r="1437" ht="15.75" customHeight="1">
      <c r="A1437" s="6" t="s">
        <v>106</v>
      </c>
      <c r="B1437" s="7">
        <v>21.0</v>
      </c>
      <c r="C1437" s="8" t="s">
        <v>582</v>
      </c>
      <c r="D1437" s="7" t="str">
        <f t="array" ref="D1437">IFERROR(_xlws.FILTER('использовать для парсера'!$C$2:$C$3713, ('использовать для парсера'!$A$2:$A$3713='Все компании без источников'!A1437) * ('использовать для парсера'!$B$2:$B$3713=B1437)*('использовать для парсера'!$D$2:$D$3713='Все компании без источников'!C1437)), "")</f>
        <v/>
      </c>
    </row>
    <row r="1438" ht="15.75" customHeight="1">
      <c r="A1438" s="6" t="s">
        <v>106</v>
      </c>
      <c r="B1438" s="7">
        <v>22.0</v>
      </c>
      <c r="C1438" s="8" t="s">
        <v>582</v>
      </c>
      <c r="D1438" s="7" t="str">
        <f t="array" ref="D1438">IFERROR(_xlws.FILTER('использовать для парсера'!$C$2:$C$3713, ('использовать для парсера'!$A$2:$A$3713='Все компании без источников'!A1438) * ('использовать для парсера'!$B$2:$B$3713=B1438)*('использовать для парсера'!$D$2:$D$3713='Все компании без источников'!C1438)), "")</f>
        <v/>
      </c>
    </row>
    <row r="1439" ht="15.75" customHeight="1">
      <c r="A1439" s="6" t="s">
        <v>106</v>
      </c>
      <c r="B1439" s="7">
        <v>23.0</v>
      </c>
      <c r="C1439" s="8" t="s">
        <v>582</v>
      </c>
      <c r="D1439" s="7" t="str">
        <f t="array" ref="D1439">IFERROR(_xlws.FILTER('использовать для парсера'!$C$2:$C$3713, ('использовать для парсера'!$A$2:$A$3713='Все компании без источников'!A1439) * ('использовать для парсера'!$B$2:$B$3713=B1439)*('использовать для парсера'!$D$2:$D$3713='Все компании без источников'!C1439)), "")</f>
        <v/>
      </c>
    </row>
    <row r="1440" ht="15.75" customHeight="1">
      <c r="A1440" s="6" t="s">
        <v>106</v>
      </c>
      <c r="B1440" s="7">
        <v>24.0</v>
      </c>
      <c r="C1440" s="8" t="s">
        <v>582</v>
      </c>
      <c r="D1440" s="7" t="str">
        <f t="array" ref="D1440">IFERROR(_xlws.FILTER('использовать для парсера'!$C$2:$C$3713, ('использовать для парсера'!$A$2:$A$3713='Все компании без источников'!A1440) * ('использовать для парсера'!$B$2:$B$3713=B1440)*('использовать для парсера'!$D$2:$D$3713='Все компании без источников'!C1440)), "")</f>
        <v/>
      </c>
    </row>
    <row r="1441" ht="15.75" hidden="1" customHeight="1">
      <c r="A1441" s="6" t="s">
        <v>619</v>
      </c>
      <c r="B1441" s="7">
        <v>18.0</v>
      </c>
      <c r="C1441" s="8" t="s">
        <v>582</v>
      </c>
      <c r="D1441" s="7" t="str">
        <f t="array" ref="D1441">IFERROR(_xlws.FILTER('использовать для парсера'!$C$2:$C$3713, ('использовать для парсера'!$A$2:$A$3713='Все компании без источников'!A1441) * ('использовать для парсера'!$B$2:$B$3713=B1441)*('использовать для парсера'!$D$2:$D$3713='Все компании без источников'!C1441)), "")</f>
        <v/>
      </c>
    </row>
    <row r="1442" ht="15.75" hidden="1" customHeight="1">
      <c r="A1442" s="6" t="s">
        <v>619</v>
      </c>
      <c r="B1442" s="7">
        <v>19.0</v>
      </c>
      <c r="C1442" s="8" t="s">
        <v>582</v>
      </c>
      <c r="D1442" s="7" t="str">
        <f t="array" ref="D1442">IFERROR(_xlws.FILTER('использовать для парсера'!$C$2:$C$3713, ('использовать для парсера'!$A$2:$A$3713='Все компании без источников'!A1442) * ('использовать для парсера'!$B$2:$B$3713=B1442)*('использовать для парсера'!$D$2:$D$3713='Все компании без источников'!C1442)), "")</f>
        <v/>
      </c>
    </row>
    <row r="1443" ht="15.75" hidden="1" customHeight="1">
      <c r="A1443" s="6" t="s">
        <v>619</v>
      </c>
      <c r="B1443" s="7">
        <v>20.0</v>
      </c>
      <c r="C1443" s="8" t="s">
        <v>582</v>
      </c>
      <c r="D1443" s="7" t="str">
        <f t="array" ref="D1443">IFERROR(_xlws.FILTER('использовать для парсера'!$C$2:$C$3713, ('использовать для парсера'!$A$2:$A$3713='Все компании без источников'!A1443) * ('использовать для парсера'!$B$2:$B$3713=B1443)*('использовать для парсера'!$D$2:$D$3713='Все компании без источников'!C1443)), "")</f>
        <v/>
      </c>
    </row>
    <row r="1444" ht="15.75" customHeight="1">
      <c r="A1444" s="6" t="s">
        <v>619</v>
      </c>
      <c r="B1444" s="7">
        <v>21.0</v>
      </c>
      <c r="C1444" s="8" t="s">
        <v>582</v>
      </c>
      <c r="D1444" s="7" t="str">
        <f t="array" ref="D1444">IFERROR(_xlws.FILTER('использовать для парсера'!$C$2:$C$3713, ('использовать для парсера'!$A$2:$A$3713='Все компании без источников'!A1444) * ('использовать для парсера'!$B$2:$B$3713=B1444)*('использовать для парсера'!$D$2:$D$3713='Все компании без источников'!C1444)), "")</f>
        <v/>
      </c>
    </row>
    <row r="1445" ht="15.75" customHeight="1">
      <c r="A1445" s="6" t="s">
        <v>619</v>
      </c>
      <c r="B1445" s="7">
        <v>22.0</v>
      </c>
      <c r="C1445" s="8" t="s">
        <v>582</v>
      </c>
      <c r="D1445" s="7" t="str">
        <f t="array" ref="D1445">IFERROR(_xlws.FILTER('использовать для парсера'!$C$2:$C$3713, ('использовать для парсера'!$A$2:$A$3713='Все компании без источников'!A1445) * ('использовать для парсера'!$B$2:$B$3713=B1445)*('использовать для парсера'!$D$2:$D$3713='Все компании без источников'!C1445)), "")</f>
        <v/>
      </c>
    </row>
    <row r="1446" ht="15.75" customHeight="1">
      <c r="A1446" s="6" t="s">
        <v>619</v>
      </c>
      <c r="B1446" s="7">
        <v>23.0</v>
      </c>
      <c r="C1446" s="8" t="s">
        <v>582</v>
      </c>
      <c r="D1446" s="7" t="str">
        <f t="array" ref="D1446">IFERROR(_xlws.FILTER('использовать для парсера'!$C$2:$C$3713, ('использовать для парсера'!$A$2:$A$3713='Все компании без источников'!A1446) * ('использовать для парсера'!$B$2:$B$3713=B1446)*('использовать для парсера'!$D$2:$D$3713='Все компании без источников'!C1446)), "")</f>
        <v/>
      </c>
    </row>
    <row r="1447" ht="15.75" customHeight="1">
      <c r="A1447" s="6" t="s">
        <v>619</v>
      </c>
      <c r="B1447" s="7">
        <v>24.0</v>
      </c>
      <c r="C1447" s="8" t="s">
        <v>582</v>
      </c>
      <c r="D1447" s="7" t="str">
        <f t="array" ref="D1447">IFERROR(_xlws.FILTER('использовать для парсера'!$C$2:$C$3713, ('использовать для парсера'!$A$2:$A$3713='Все компании без источников'!A1447) * ('использовать для парсера'!$B$2:$B$3713=B1447)*('использовать для парсера'!$D$2:$D$3713='Все компании без источников'!C1447)), "")</f>
        <v/>
      </c>
    </row>
    <row r="1448" ht="15.75" hidden="1" customHeight="1">
      <c r="A1448" s="6" t="s">
        <v>395</v>
      </c>
      <c r="B1448" s="7">
        <v>19.0</v>
      </c>
      <c r="C1448" s="8" t="s">
        <v>582</v>
      </c>
      <c r="D1448" s="7" t="str">
        <f t="array" ref="D1448">IFERROR(_xlws.FILTER('использовать для парсера'!$C$2:$C$3713, ('использовать для парсера'!$A$2:$A$3713='Все компании без источников'!A1448) * ('использовать для парсера'!$B$2:$B$3713=B1448)*('использовать для парсера'!$D$2:$D$3713='Все компании без источников'!C1448)), "")</f>
        <v/>
      </c>
    </row>
    <row r="1449" ht="15.75" hidden="1" customHeight="1">
      <c r="A1449" s="6" t="s">
        <v>395</v>
      </c>
      <c r="B1449" s="7">
        <v>20.0</v>
      </c>
      <c r="C1449" s="8" t="s">
        <v>582</v>
      </c>
      <c r="D1449" s="7" t="str">
        <f t="array" ref="D1449">IFERROR(_xlws.FILTER('использовать для парсера'!$C$2:$C$3713, ('использовать для парсера'!$A$2:$A$3713='Все компании без источников'!A1449) * ('использовать для парсера'!$B$2:$B$3713=B1449)*('использовать для парсера'!$D$2:$D$3713='Все компании без источников'!C1449)), "")</f>
        <v/>
      </c>
    </row>
    <row r="1450" ht="15.75" customHeight="1">
      <c r="A1450" s="6" t="s">
        <v>395</v>
      </c>
      <c r="B1450" s="7">
        <v>21.0</v>
      </c>
      <c r="C1450" s="8" t="s">
        <v>582</v>
      </c>
      <c r="D1450" s="7" t="str">
        <f t="array" ref="D1450">IFERROR(_xlws.FILTER('использовать для парсера'!$C$2:$C$3713, ('использовать для парсера'!$A$2:$A$3713='Все компании без источников'!A1450) * ('использовать для парсера'!$B$2:$B$3713=B1450)*('использовать для парсера'!$D$2:$D$3713='Все компании без источников'!C1450)), "")</f>
        <v/>
      </c>
    </row>
    <row r="1451" ht="15.75" hidden="1" customHeight="1">
      <c r="A1451" s="6" t="s">
        <v>396</v>
      </c>
      <c r="B1451" s="7">
        <v>18.0</v>
      </c>
      <c r="C1451" s="8" t="s">
        <v>582</v>
      </c>
      <c r="D1451" s="7" t="str">
        <f t="array" ref="D1451">IFERROR(_xlws.FILTER('использовать для парсера'!$C$2:$C$3713, ('использовать для парсера'!$A$2:$A$3713='Все компании без источников'!A1451) * ('использовать для парсера'!$B$2:$B$3713=B1451)*('использовать для парсера'!$D$2:$D$3713='Все компании без источников'!C1451)), "")</f>
        <v/>
      </c>
    </row>
    <row r="1452" ht="15.75" hidden="1" customHeight="1">
      <c r="A1452" s="6" t="s">
        <v>396</v>
      </c>
      <c r="B1452" s="7">
        <v>19.0</v>
      </c>
      <c r="C1452" s="8" t="s">
        <v>582</v>
      </c>
      <c r="D1452" s="7" t="str">
        <f t="array" ref="D1452">IFERROR(_xlws.FILTER('использовать для парсера'!$C$2:$C$3713, ('использовать для парсера'!$A$2:$A$3713='Все компании без источников'!A1452) * ('использовать для парсера'!$B$2:$B$3713=B1452)*('использовать для парсера'!$D$2:$D$3713='Все компании без источников'!C1452)), "")</f>
        <v/>
      </c>
    </row>
    <row r="1453" ht="15.75" hidden="1" customHeight="1">
      <c r="A1453" s="6" t="s">
        <v>396</v>
      </c>
      <c r="B1453" s="7">
        <v>20.0</v>
      </c>
      <c r="C1453" s="8" t="s">
        <v>582</v>
      </c>
      <c r="D1453" s="7" t="str">
        <f t="array" ref="D1453">IFERROR(_xlws.FILTER('использовать для парсера'!$C$2:$C$3713, ('использовать для парсера'!$A$2:$A$3713='Все компании без источников'!A1453) * ('использовать для парсера'!$B$2:$B$3713=B1453)*('использовать для парсера'!$D$2:$D$3713='Все компании без источников'!C1453)), "")</f>
        <v/>
      </c>
    </row>
    <row r="1454" ht="15.75" customHeight="1">
      <c r="A1454" s="6" t="s">
        <v>396</v>
      </c>
      <c r="B1454" s="7">
        <v>21.0</v>
      </c>
      <c r="C1454" s="8" t="s">
        <v>582</v>
      </c>
      <c r="D1454" s="7" t="str">
        <f t="array" ref="D1454">IFERROR(_xlws.FILTER('использовать для парсера'!$C$2:$C$3713, ('использовать для парсера'!$A$2:$A$3713='Все компании без источников'!A1454) * ('использовать для парсера'!$B$2:$B$3713=B1454)*('использовать для парсера'!$D$2:$D$3713='Все компании без источников'!C1454)), "")</f>
        <v/>
      </c>
    </row>
    <row r="1455" ht="15.75" customHeight="1">
      <c r="A1455" s="6" t="s">
        <v>396</v>
      </c>
      <c r="B1455" s="7">
        <v>22.0</v>
      </c>
      <c r="C1455" s="8" t="s">
        <v>582</v>
      </c>
      <c r="D1455" s="7" t="str">
        <f t="array" ref="D1455">IFERROR(_xlws.FILTER('использовать для парсера'!$C$2:$C$3713, ('использовать для парсера'!$A$2:$A$3713='Все компании без источников'!A1455) * ('использовать для парсера'!$B$2:$B$3713=B1455)*('использовать для парсера'!$D$2:$D$3713='Все компании без источников'!C1455)), "")</f>
        <v/>
      </c>
    </row>
    <row r="1456" ht="15.75" customHeight="1">
      <c r="A1456" s="6" t="s">
        <v>396</v>
      </c>
      <c r="B1456" s="7">
        <v>23.0</v>
      </c>
      <c r="C1456" s="8" t="s">
        <v>582</v>
      </c>
      <c r="D1456" s="7" t="str">
        <f t="array" ref="D1456">IFERROR(_xlws.FILTER('использовать для парсера'!$C$2:$C$3713, ('использовать для парсера'!$A$2:$A$3713='Все компании без источников'!A1456) * ('использовать для парсера'!$B$2:$B$3713=B1456)*('использовать для парсера'!$D$2:$D$3713='Все компании без источников'!C1456)), "")</f>
        <v/>
      </c>
    </row>
    <row r="1457" ht="15.75" customHeight="1">
      <c r="A1457" s="6" t="s">
        <v>396</v>
      </c>
      <c r="B1457" s="7">
        <v>24.0</v>
      </c>
      <c r="C1457" s="8" t="s">
        <v>582</v>
      </c>
      <c r="D1457" s="7" t="str">
        <f t="array" ref="D1457">IFERROR(_xlws.FILTER('использовать для парсера'!$C$2:$C$3713, ('использовать для парсера'!$A$2:$A$3713='Все компании без источников'!A1457) * ('использовать для парсера'!$B$2:$B$3713=B1457)*('использовать для парсера'!$D$2:$D$3713='Все компании без источников'!C1457)), "")</f>
        <v/>
      </c>
    </row>
    <row r="1458" ht="15.75" hidden="1" customHeight="1">
      <c r="A1458" s="6" t="s">
        <v>110</v>
      </c>
      <c r="B1458" s="7">
        <v>20.0</v>
      </c>
      <c r="C1458" s="8" t="s">
        <v>582</v>
      </c>
      <c r="D1458" s="7" t="str">
        <f t="array" ref="D1458">IFERROR(_xlws.FILTER('использовать для парсера'!$C$2:$C$3713, ('использовать для парсера'!$A$2:$A$3713='Все компании без источников'!A1458) * ('использовать для парсера'!$B$2:$B$3713=B1458)*('использовать для парсера'!$D$2:$D$3713='Все компании без источников'!C1458)), "")</f>
        <v/>
      </c>
    </row>
    <row r="1459" ht="15.75" customHeight="1">
      <c r="A1459" s="6" t="s">
        <v>110</v>
      </c>
      <c r="B1459" s="7">
        <v>21.0</v>
      </c>
      <c r="C1459" s="8" t="s">
        <v>582</v>
      </c>
      <c r="D1459" s="7" t="str">
        <f t="array" ref="D1459">IFERROR(_xlws.FILTER('использовать для парсера'!$C$2:$C$3713, ('использовать для парсера'!$A$2:$A$3713='Все компании без источников'!A1459) * ('использовать для парсера'!$B$2:$B$3713=B1459)*('использовать для парсера'!$D$2:$D$3713='Все компании без источников'!C1459)), "")</f>
        <v/>
      </c>
    </row>
    <row r="1460" ht="15.75" customHeight="1">
      <c r="A1460" s="6" t="s">
        <v>110</v>
      </c>
      <c r="B1460" s="7">
        <v>22.0</v>
      </c>
      <c r="C1460" s="8" t="s">
        <v>582</v>
      </c>
      <c r="D1460" s="7" t="str">
        <f t="array" ref="D1460">IFERROR(_xlws.FILTER('использовать для парсера'!$C$2:$C$3713, ('использовать для парсера'!$A$2:$A$3713='Все компании без источников'!A1460) * ('использовать для парсера'!$B$2:$B$3713=B1460)*('использовать для парсера'!$D$2:$D$3713='Все компании без источников'!C1460)), "")</f>
        <v/>
      </c>
    </row>
    <row r="1461" ht="15.75" customHeight="1">
      <c r="A1461" s="6" t="s">
        <v>110</v>
      </c>
      <c r="B1461" s="7">
        <v>23.0</v>
      </c>
      <c r="C1461" s="8" t="s">
        <v>582</v>
      </c>
      <c r="D1461" s="7" t="str">
        <f t="array" ref="D1461">IFERROR(_xlws.FILTER('использовать для парсера'!$C$2:$C$3713, ('использовать для парсера'!$A$2:$A$3713='Все компании без источников'!A1461) * ('использовать для парсера'!$B$2:$B$3713=B1461)*('использовать для парсера'!$D$2:$D$3713='Все компании без источников'!C1461)), "")</f>
        <v/>
      </c>
    </row>
    <row r="1462" ht="15.75" customHeight="1">
      <c r="A1462" s="6" t="s">
        <v>110</v>
      </c>
      <c r="B1462" s="7">
        <v>24.0</v>
      </c>
      <c r="C1462" s="8" t="s">
        <v>582</v>
      </c>
      <c r="D1462" s="7" t="str">
        <f t="array" ref="D1462">IFERROR(_xlws.FILTER('использовать для парсера'!$C$2:$C$3713, ('использовать для парсера'!$A$2:$A$3713='Все компании без источников'!A1462) * ('использовать для парсера'!$B$2:$B$3713=B1462)*('использовать для парсера'!$D$2:$D$3713='Все компании без источников'!C1462)), "")</f>
        <v/>
      </c>
    </row>
    <row r="1463" ht="15.75" hidden="1" customHeight="1">
      <c r="A1463" s="6" t="s">
        <v>111</v>
      </c>
      <c r="B1463" s="7">
        <v>20.0</v>
      </c>
      <c r="C1463" s="8" t="s">
        <v>582</v>
      </c>
      <c r="D1463" s="7" t="str">
        <f t="array" ref="D1463">IFERROR(_xlws.FILTER('использовать для парсера'!$C$2:$C$3713, ('использовать для парсера'!$A$2:$A$3713='Все компании без источников'!A1463) * ('использовать для парсера'!$B$2:$B$3713=B1463)*('использовать для парсера'!$D$2:$D$3713='Все компании без источников'!C1463)), "")</f>
        <v/>
      </c>
    </row>
    <row r="1464" ht="15.75" customHeight="1">
      <c r="A1464" s="6" t="s">
        <v>111</v>
      </c>
      <c r="B1464" s="7">
        <v>21.0</v>
      </c>
      <c r="C1464" s="8" t="s">
        <v>582</v>
      </c>
      <c r="D1464" s="7" t="str">
        <f t="array" ref="D1464">IFERROR(_xlws.FILTER('использовать для парсера'!$C$2:$C$3713, ('использовать для парсера'!$A$2:$A$3713='Все компании без источников'!A1464) * ('использовать для парсера'!$B$2:$B$3713=B1464)*('использовать для парсера'!$D$2:$D$3713='Все компании без источников'!C1464)), "")</f>
        <v/>
      </c>
    </row>
    <row r="1465" ht="15.75" customHeight="1">
      <c r="A1465" s="6" t="s">
        <v>111</v>
      </c>
      <c r="B1465" s="7">
        <v>22.0</v>
      </c>
      <c r="C1465" s="8" t="s">
        <v>582</v>
      </c>
      <c r="D1465" s="7" t="str">
        <f t="array" ref="D1465">IFERROR(_xlws.FILTER('использовать для парсера'!$C$2:$C$3713, ('использовать для парсера'!$A$2:$A$3713='Все компании без источников'!A1465) * ('использовать для парсера'!$B$2:$B$3713=B1465)*('использовать для парсера'!$D$2:$D$3713='Все компании без источников'!C1465)), "")</f>
        <v/>
      </c>
    </row>
    <row r="1466" ht="15.75" customHeight="1">
      <c r="A1466" s="6" t="s">
        <v>111</v>
      </c>
      <c r="B1466" s="7">
        <v>23.0</v>
      </c>
      <c r="C1466" s="8" t="s">
        <v>582</v>
      </c>
      <c r="D1466" s="7" t="str">
        <f t="array" ref="D1466">IFERROR(_xlws.FILTER('использовать для парсера'!$C$2:$C$3713, ('использовать для парсера'!$A$2:$A$3713='Все компании без источников'!A1466) * ('использовать для парсера'!$B$2:$B$3713=B1466)*('использовать для парсера'!$D$2:$D$3713='Все компании без источников'!C1466)), "")</f>
        <v/>
      </c>
    </row>
    <row r="1467" ht="15.75" customHeight="1">
      <c r="A1467" s="6" t="s">
        <v>111</v>
      </c>
      <c r="B1467" s="7">
        <v>24.0</v>
      </c>
      <c r="C1467" s="8" t="s">
        <v>582</v>
      </c>
      <c r="D1467" s="7" t="str">
        <f t="array" ref="D1467">IFERROR(_xlws.FILTER('использовать для парсера'!$C$2:$C$3713, ('использовать для парсера'!$A$2:$A$3713='Все компании без источников'!A1467) * ('использовать для парсера'!$B$2:$B$3713=B1467)*('использовать для парсера'!$D$2:$D$3713='Все компании без источников'!C1467)), "")</f>
        <v/>
      </c>
    </row>
    <row r="1468" ht="15.75" hidden="1" customHeight="1">
      <c r="A1468" s="6" t="s">
        <v>112</v>
      </c>
      <c r="B1468" s="7">
        <v>20.0</v>
      </c>
      <c r="C1468" s="8" t="s">
        <v>582</v>
      </c>
      <c r="D1468" s="7" t="str">
        <f t="array" ref="D1468">IFERROR(_xlws.FILTER('использовать для парсера'!$C$2:$C$3713, ('использовать для парсера'!$A$2:$A$3713='Все компании без источников'!A1468) * ('использовать для парсера'!$B$2:$B$3713=B1468)*('использовать для парсера'!$D$2:$D$3713='Все компании без источников'!C1468)), "")</f>
        <v/>
      </c>
    </row>
    <row r="1469" ht="15.75" customHeight="1">
      <c r="A1469" s="6" t="s">
        <v>112</v>
      </c>
      <c r="B1469" s="7">
        <v>21.0</v>
      </c>
      <c r="C1469" s="8" t="s">
        <v>582</v>
      </c>
      <c r="D1469" s="7" t="str">
        <f t="array" ref="D1469">IFERROR(_xlws.FILTER('использовать для парсера'!$C$2:$C$3713, ('использовать для парсера'!$A$2:$A$3713='Все компании без источников'!A1469) * ('использовать для парсера'!$B$2:$B$3713=B1469)*('использовать для парсера'!$D$2:$D$3713='Все компании без источников'!C1469)), "")</f>
        <v/>
      </c>
    </row>
    <row r="1470" ht="15.75" customHeight="1">
      <c r="A1470" s="6" t="s">
        <v>112</v>
      </c>
      <c r="B1470" s="7">
        <v>22.0</v>
      </c>
      <c r="C1470" s="8" t="s">
        <v>582</v>
      </c>
      <c r="D1470" s="7" t="str">
        <f t="array" ref="D1470">IFERROR(_xlws.FILTER('использовать для парсера'!$C$2:$C$3713, ('использовать для парсера'!$A$2:$A$3713='Все компании без источников'!A1470) * ('использовать для парсера'!$B$2:$B$3713=B1470)*('использовать для парсера'!$D$2:$D$3713='Все компании без источников'!C1470)), "")</f>
        <v/>
      </c>
    </row>
    <row r="1471" ht="15.75" customHeight="1">
      <c r="A1471" s="6" t="s">
        <v>112</v>
      </c>
      <c r="B1471" s="7">
        <v>23.0</v>
      </c>
      <c r="C1471" s="8" t="s">
        <v>582</v>
      </c>
      <c r="D1471" s="7" t="str">
        <f t="array" ref="D1471">IFERROR(_xlws.FILTER('использовать для парсера'!$C$2:$C$3713, ('использовать для парсера'!$A$2:$A$3713='Все компании без источников'!A1471) * ('использовать для парсера'!$B$2:$B$3713=B1471)*('использовать для парсера'!$D$2:$D$3713='Все компании без источников'!C1471)), "")</f>
        <v/>
      </c>
    </row>
    <row r="1472" ht="15.75" customHeight="1">
      <c r="A1472" s="6" t="s">
        <v>112</v>
      </c>
      <c r="B1472" s="7">
        <v>24.0</v>
      </c>
      <c r="C1472" s="8" t="s">
        <v>582</v>
      </c>
      <c r="D1472" s="7" t="str">
        <f t="array" ref="D1472">IFERROR(_xlws.FILTER('использовать для парсера'!$C$2:$C$3713, ('использовать для парсера'!$A$2:$A$3713='Все компании без источников'!A1472) * ('использовать для парсера'!$B$2:$B$3713=B1472)*('использовать для парсера'!$D$2:$D$3713='Все компании без источников'!C1472)), "")</f>
        <v/>
      </c>
    </row>
    <row r="1473" ht="15.75" hidden="1" customHeight="1">
      <c r="A1473" s="6" t="s">
        <v>755</v>
      </c>
      <c r="B1473" s="7">
        <v>18.0</v>
      </c>
      <c r="C1473" s="8" t="s">
        <v>582</v>
      </c>
      <c r="D1473" s="7" t="str">
        <f t="array" ref="D1473">IFERROR(_xlws.FILTER('использовать для парсера'!$C$2:$C$3713, ('использовать для парсера'!$A$2:$A$3713='Все компании без источников'!A1473) * ('использовать для парсера'!$B$2:$B$3713=B1473)*('использовать для парсера'!$D$2:$D$3713='Все компании без источников'!C1473)), "")</f>
        <v/>
      </c>
    </row>
    <row r="1474" ht="15.75" hidden="1" customHeight="1">
      <c r="A1474" s="6" t="s">
        <v>620</v>
      </c>
      <c r="B1474" s="7">
        <v>18.0</v>
      </c>
      <c r="C1474" s="8" t="s">
        <v>582</v>
      </c>
      <c r="D1474" s="7" t="str">
        <f t="array" ref="D1474">IFERROR(_xlws.FILTER('использовать для парсера'!$C$2:$C$3713, ('использовать для парсера'!$A$2:$A$3713='Все компании без источников'!A1474) * ('использовать для парсера'!$B$2:$B$3713=B1474)*('использовать для парсера'!$D$2:$D$3713='Все компании без источников'!C1474)), "")</f>
        <v/>
      </c>
    </row>
    <row r="1475" ht="15.75" hidden="1" customHeight="1">
      <c r="A1475" s="6" t="s">
        <v>620</v>
      </c>
      <c r="B1475" s="7">
        <v>19.0</v>
      </c>
      <c r="C1475" s="8" t="s">
        <v>582</v>
      </c>
      <c r="D1475" s="7" t="str">
        <f t="array" ref="D1475">IFERROR(_xlws.FILTER('использовать для парсера'!$C$2:$C$3713, ('использовать для парсера'!$A$2:$A$3713='Все компании без источников'!A1475) * ('использовать для парсера'!$B$2:$B$3713=B1475)*('использовать для парсера'!$D$2:$D$3713='Все компании без источников'!C1475)), "")</f>
        <v/>
      </c>
    </row>
    <row r="1476" ht="15.75" hidden="1" customHeight="1">
      <c r="A1476" s="6" t="s">
        <v>620</v>
      </c>
      <c r="B1476" s="7">
        <v>20.0</v>
      </c>
      <c r="C1476" s="8" t="s">
        <v>582</v>
      </c>
      <c r="D1476" s="7" t="str">
        <f t="array" ref="D1476">IFERROR(_xlws.FILTER('использовать для парсера'!$C$2:$C$3713, ('использовать для парсера'!$A$2:$A$3713='Все компании без источников'!A1476) * ('использовать для парсера'!$B$2:$B$3713=B1476)*('использовать для парсера'!$D$2:$D$3713='Все компании без источников'!C1476)), "")</f>
        <v/>
      </c>
    </row>
    <row r="1477" ht="15.75" customHeight="1">
      <c r="A1477" s="6" t="s">
        <v>620</v>
      </c>
      <c r="B1477" s="7">
        <v>21.0</v>
      </c>
      <c r="C1477" s="8" t="s">
        <v>582</v>
      </c>
      <c r="D1477" s="7" t="str">
        <f t="array" ref="D1477">IFERROR(_xlws.FILTER('использовать для парсера'!$C$2:$C$3713, ('использовать для парсера'!$A$2:$A$3713='Все компании без источников'!A1477) * ('использовать для парсера'!$B$2:$B$3713=B1477)*('использовать для парсера'!$D$2:$D$3713='Все компании без источников'!C1477)), "")</f>
        <v/>
      </c>
    </row>
    <row r="1478" ht="15.75" customHeight="1">
      <c r="A1478" s="6" t="s">
        <v>620</v>
      </c>
      <c r="B1478" s="7">
        <v>22.0</v>
      </c>
      <c r="C1478" s="8" t="s">
        <v>582</v>
      </c>
      <c r="D1478" s="7" t="str">
        <f t="array" ref="D1478">IFERROR(_xlws.FILTER('использовать для парсера'!$C$2:$C$3713, ('использовать для парсера'!$A$2:$A$3713='Все компании без источников'!A1478) * ('использовать для парсера'!$B$2:$B$3713=B1478)*('использовать для парсера'!$D$2:$D$3713='Все компании без источников'!C1478)), "")</f>
        <v/>
      </c>
    </row>
    <row r="1479" ht="15.75" customHeight="1">
      <c r="A1479" s="6" t="s">
        <v>620</v>
      </c>
      <c r="B1479" s="7">
        <v>23.0</v>
      </c>
      <c r="C1479" s="8" t="s">
        <v>582</v>
      </c>
      <c r="D1479" s="7" t="str">
        <f t="array" ref="D1479">IFERROR(_xlws.FILTER('использовать для парсера'!$C$2:$C$3713, ('использовать для парсера'!$A$2:$A$3713='Все компании без источников'!A1479) * ('использовать для парсера'!$B$2:$B$3713=B1479)*('использовать для парсера'!$D$2:$D$3713='Все компании без источников'!C1479)), "")</f>
        <v/>
      </c>
    </row>
    <row r="1480" ht="15.75" customHeight="1">
      <c r="A1480" s="6" t="s">
        <v>620</v>
      </c>
      <c r="B1480" s="7">
        <v>24.0</v>
      </c>
      <c r="C1480" s="8" t="s">
        <v>582</v>
      </c>
      <c r="D1480" s="7" t="str">
        <f t="array" ref="D1480">IFERROR(_xlws.FILTER('использовать для парсера'!$C$2:$C$3713, ('использовать для парсера'!$A$2:$A$3713='Все компании без источников'!A1480) * ('использовать для парсера'!$B$2:$B$3713=B1480)*('использовать для парсера'!$D$2:$D$3713='Все компании без источников'!C1480)), "")</f>
        <v/>
      </c>
    </row>
    <row r="1481" ht="15.75" hidden="1" customHeight="1">
      <c r="A1481" s="6" t="s">
        <v>113</v>
      </c>
      <c r="B1481" s="7">
        <v>20.0</v>
      </c>
      <c r="C1481" s="8" t="s">
        <v>582</v>
      </c>
      <c r="D1481" s="7" t="str">
        <f t="array" ref="D1481">IFERROR(_xlws.FILTER('использовать для парсера'!$C$2:$C$3713, ('использовать для парсера'!$A$2:$A$3713='Все компании без источников'!A1481) * ('использовать для парсера'!$B$2:$B$3713=B1481)*('использовать для парсера'!$D$2:$D$3713='Все компании без источников'!C1481)), "")</f>
        <v/>
      </c>
    </row>
    <row r="1482" ht="15.75" customHeight="1">
      <c r="A1482" s="6" t="s">
        <v>113</v>
      </c>
      <c r="B1482" s="7">
        <v>21.0</v>
      </c>
      <c r="C1482" s="8" t="s">
        <v>582</v>
      </c>
      <c r="D1482" s="7" t="str">
        <f t="array" ref="D1482">IFERROR(_xlws.FILTER('использовать для парсера'!$C$2:$C$3713, ('использовать для парсера'!$A$2:$A$3713='Все компании без источников'!A1482) * ('использовать для парсера'!$B$2:$B$3713=B1482)*('использовать для парсера'!$D$2:$D$3713='Все компании без источников'!C1482)), "")</f>
        <v/>
      </c>
    </row>
    <row r="1483" ht="15.75" customHeight="1">
      <c r="A1483" s="6" t="s">
        <v>113</v>
      </c>
      <c r="B1483" s="7">
        <v>22.0</v>
      </c>
      <c r="C1483" s="8" t="s">
        <v>582</v>
      </c>
      <c r="D1483" s="7" t="str">
        <f t="array" ref="D1483">IFERROR(_xlws.FILTER('использовать для парсера'!$C$2:$C$3713, ('использовать для парсера'!$A$2:$A$3713='Все компании без источников'!A1483) * ('использовать для парсера'!$B$2:$B$3713=B1483)*('использовать для парсера'!$D$2:$D$3713='Все компании без источников'!C1483)), "")</f>
        <v/>
      </c>
    </row>
    <row r="1484" ht="15.75" customHeight="1">
      <c r="A1484" s="6" t="s">
        <v>113</v>
      </c>
      <c r="B1484" s="7">
        <v>23.0</v>
      </c>
      <c r="C1484" s="8" t="s">
        <v>582</v>
      </c>
      <c r="D1484" s="7" t="str">
        <f t="array" ref="D1484">IFERROR(_xlws.FILTER('использовать для парсера'!$C$2:$C$3713, ('использовать для парсера'!$A$2:$A$3713='Все компании без источников'!A1484) * ('использовать для парсера'!$B$2:$B$3713=B1484)*('использовать для парсера'!$D$2:$D$3713='Все компании без источников'!C1484)), "")</f>
        <v/>
      </c>
    </row>
    <row r="1485" ht="15.75" customHeight="1">
      <c r="A1485" s="6" t="s">
        <v>113</v>
      </c>
      <c r="B1485" s="7">
        <v>24.0</v>
      </c>
      <c r="C1485" s="8" t="s">
        <v>582</v>
      </c>
      <c r="D1485" s="7" t="str">
        <f t="array" ref="D1485">IFERROR(_xlws.FILTER('использовать для парсера'!$C$2:$C$3713, ('использовать для парсера'!$A$2:$A$3713='Все компании без источников'!A1485) * ('использовать для парсера'!$B$2:$B$3713=B1485)*('использовать для парсера'!$D$2:$D$3713='Все компании без источников'!C1485)), "")</f>
        <v/>
      </c>
    </row>
    <row r="1486" ht="15.75" hidden="1" customHeight="1">
      <c r="A1486" s="6" t="s">
        <v>621</v>
      </c>
      <c r="B1486" s="7">
        <v>18.0</v>
      </c>
      <c r="C1486" s="8" t="s">
        <v>582</v>
      </c>
      <c r="D1486" s="7" t="str">
        <f t="array" ref="D1486">IFERROR(_xlws.FILTER('использовать для парсера'!$C$2:$C$3713, ('использовать для парсера'!$A$2:$A$3713='Все компании без источников'!A1486) * ('использовать для парсера'!$B$2:$B$3713=B1486)*('использовать для парсера'!$D$2:$D$3713='Все компании без источников'!C1486)), "")</f>
        <v/>
      </c>
    </row>
    <row r="1487" ht="15.75" hidden="1" customHeight="1">
      <c r="A1487" s="6" t="s">
        <v>621</v>
      </c>
      <c r="B1487" s="7">
        <v>19.0</v>
      </c>
      <c r="C1487" s="8" t="s">
        <v>582</v>
      </c>
      <c r="D1487" s="7" t="str">
        <f t="array" ref="D1487">IFERROR(_xlws.FILTER('использовать для парсера'!$C$2:$C$3713, ('использовать для парсера'!$A$2:$A$3713='Все компании без источников'!A1487) * ('использовать для парсера'!$B$2:$B$3713=B1487)*('использовать для парсера'!$D$2:$D$3713='Все компании без источников'!C1487)), "")</f>
        <v/>
      </c>
    </row>
    <row r="1488" ht="15.75" hidden="1" customHeight="1">
      <c r="A1488" s="6" t="s">
        <v>621</v>
      </c>
      <c r="B1488" s="7">
        <v>20.0</v>
      </c>
      <c r="C1488" s="8" t="s">
        <v>582</v>
      </c>
      <c r="D1488" s="7" t="str">
        <f t="array" ref="D1488">IFERROR(_xlws.FILTER('использовать для парсера'!$C$2:$C$3713, ('использовать для парсера'!$A$2:$A$3713='Все компании без источников'!A1488) * ('использовать для парсера'!$B$2:$B$3713=B1488)*('использовать для парсера'!$D$2:$D$3713='Все компании без источников'!C1488)), "")</f>
        <v/>
      </c>
    </row>
    <row r="1489" ht="15.75" customHeight="1">
      <c r="A1489" s="6" t="s">
        <v>621</v>
      </c>
      <c r="B1489" s="7">
        <v>21.0</v>
      </c>
      <c r="C1489" s="8" t="s">
        <v>582</v>
      </c>
      <c r="D1489" s="7" t="str">
        <f t="array" ref="D1489">IFERROR(_xlws.FILTER('использовать для парсера'!$C$2:$C$3713, ('использовать для парсера'!$A$2:$A$3713='Все компании без источников'!A1489) * ('использовать для парсера'!$B$2:$B$3713=B1489)*('использовать для парсера'!$D$2:$D$3713='Все компании без источников'!C1489)), "")</f>
        <v/>
      </c>
    </row>
    <row r="1490" ht="15.75" customHeight="1">
      <c r="A1490" s="6" t="s">
        <v>621</v>
      </c>
      <c r="B1490" s="7">
        <v>22.0</v>
      </c>
      <c r="C1490" s="8" t="s">
        <v>582</v>
      </c>
      <c r="D1490" s="7" t="str">
        <f t="array" ref="D1490">IFERROR(_xlws.FILTER('использовать для парсера'!$C$2:$C$3713, ('использовать для парсера'!$A$2:$A$3713='Все компании без источников'!A1490) * ('использовать для парсера'!$B$2:$B$3713=B1490)*('использовать для парсера'!$D$2:$D$3713='Все компании без источников'!C1490)), "")</f>
        <v/>
      </c>
    </row>
    <row r="1491" ht="15.75" customHeight="1">
      <c r="A1491" s="6" t="s">
        <v>621</v>
      </c>
      <c r="B1491" s="7">
        <v>23.0</v>
      </c>
      <c r="C1491" s="8" t="s">
        <v>582</v>
      </c>
      <c r="D1491" s="7" t="str">
        <f t="array" ref="D1491">IFERROR(_xlws.FILTER('использовать для парсера'!$C$2:$C$3713, ('использовать для парсера'!$A$2:$A$3713='Все компании без источников'!A1491) * ('использовать для парсера'!$B$2:$B$3713=B1491)*('использовать для парсера'!$D$2:$D$3713='Все компании без источников'!C1491)), "")</f>
        <v/>
      </c>
    </row>
    <row r="1492" ht="15.75" customHeight="1">
      <c r="A1492" s="6" t="s">
        <v>621</v>
      </c>
      <c r="B1492" s="7">
        <v>24.0</v>
      </c>
      <c r="C1492" s="8" t="s">
        <v>582</v>
      </c>
      <c r="D1492" s="7" t="str">
        <f t="array" ref="D1492">IFERROR(_xlws.FILTER('использовать для парсера'!$C$2:$C$3713, ('использовать для парсера'!$A$2:$A$3713='Все компании без источников'!A1492) * ('использовать для парсера'!$B$2:$B$3713=B1492)*('использовать для парсера'!$D$2:$D$3713='Все компании без источников'!C1492)), "")</f>
        <v/>
      </c>
    </row>
    <row r="1493" ht="15.75" customHeight="1">
      <c r="A1493" s="6" t="s">
        <v>397</v>
      </c>
      <c r="B1493" s="7">
        <v>21.0</v>
      </c>
      <c r="C1493" s="8" t="s">
        <v>582</v>
      </c>
      <c r="D1493" s="7" t="str">
        <f t="array" ref="D1493">IFERROR(_xlws.FILTER('использовать для парсера'!$C$2:$C$3713, ('использовать для парсера'!$A$2:$A$3713='Все компании без источников'!A1493) * ('использовать для парсера'!$B$2:$B$3713=B1493)*('использовать для парсера'!$D$2:$D$3713='Все компании без источников'!C1493)), "")</f>
        <v/>
      </c>
    </row>
    <row r="1494" ht="15.75" hidden="1" customHeight="1">
      <c r="A1494" s="6" t="s">
        <v>622</v>
      </c>
      <c r="B1494" s="7">
        <v>18.0</v>
      </c>
      <c r="C1494" s="8" t="s">
        <v>582</v>
      </c>
      <c r="D1494" s="7" t="str">
        <f t="array" ref="D1494">IFERROR(_xlws.FILTER('использовать для парсера'!$C$2:$C$3713, ('использовать для парсера'!$A$2:$A$3713='Все компании без источников'!A1494) * ('использовать для парсера'!$B$2:$B$3713=B1494)*('использовать для парсера'!$D$2:$D$3713='Все компании без источников'!C1494)), "")</f>
        <v/>
      </c>
    </row>
    <row r="1495" ht="15.75" customHeight="1">
      <c r="A1495" s="6" t="s">
        <v>622</v>
      </c>
      <c r="B1495" s="7">
        <v>24.0</v>
      </c>
      <c r="C1495" s="8" t="s">
        <v>582</v>
      </c>
      <c r="D1495" s="7" t="str">
        <f t="array" ref="D1495">IFERROR(_xlws.FILTER('использовать для парсера'!$C$2:$C$3713, ('использовать для парсера'!$A$2:$A$3713='Все компании без источников'!A1495) * ('использовать для парсера'!$B$2:$B$3713=B1495)*('использовать для парсера'!$D$2:$D$3713='Все компании без источников'!C1495)), "")</f>
        <v/>
      </c>
    </row>
    <row r="1496" ht="15.75" hidden="1" customHeight="1">
      <c r="A1496" s="6" t="s">
        <v>398</v>
      </c>
      <c r="B1496" s="7">
        <v>18.0</v>
      </c>
      <c r="C1496" s="8" t="s">
        <v>582</v>
      </c>
      <c r="D1496" s="7" t="str">
        <f t="array" ref="D1496">IFERROR(_xlws.FILTER('использовать для парсера'!$C$2:$C$3713, ('использовать для парсера'!$A$2:$A$3713='Все компании без источников'!A1496) * ('использовать для парсера'!$B$2:$B$3713=B1496)*('использовать для парсера'!$D$2:$D$3713='Все компании без источников'!C1496)), "")</f>
        <v/>
      </c>
    </row>
    <row r="1497" ht="15.75" hidden="1" customHeight="1">
      <c r="A1497" s="6" t="s">
        <v>398</v>
      </c>
      <c r="B1497" s="7">
        <v>19.0</v>
      </c>
      <c r="C1497" s="8" t="s">
        <v>582</v>
      </c>
      <c r="D1497" s="7" t="str">
        <f t="array" ref="D1497">IFERROR(_xlws.FILTER('использовать для парсера'!$C$2:$C$3713, ('использовать для парсера'!$A$2:$A$3713='Все компании без источников'!A1497) * ('использовать для парсера'!$B$2:$B$3713=B1497)*('использовать для парсера'!$D$2:$D$3713='Все компании без источников'!C1497)), "")</f>
        <v/>
      </c>
    </row>
    <row r="1498" ht="15.75" hidden="1" customHeight="1">
      <c r="A1498" s="6" t="s">
        <v>398</v>
      </c>
      <c r="B1498" s="7">
        <v>20.0</v>
      </c>
      <c r="C1498" s="8" t="s">
        <v>582</v>
      </c>
      <c r="D1498" s="7" t="str">
        <f t="array" ref="D1498">IFERROR(_xlws.FILTER('использовать для парсера'!$C$2:$C$3713, ('использовать для парсера'!$A$2:$A$3713='Все компании без источников'!A1498) * ('использовать для парсера'!$B$2:$B$3713=B1498)*('использовать для парсера'!$D$2:$D$3713='Все компании без источников'!C1498)), "")</f>
        <v/>
      </c>
    </row>
    <row r="1499" ht="15.75" customHeight="1">
      <c r="A1499" s="6" t="s">
        <v>398</v>
      </c>
      <c r="B1499" s="7">
        <v>21.0</v>
      </c>
      <c r="C1499" s="8" t="s">
        <v>582</v>
      </c>
      <c r="D1499" s="7" t="str">
        <f t="array" ref="D1499">IFERROR(_xlws.FILTER('использовать для парсера'!$C$2:$C$3713, ('использовать для парсера'!$A$2:$A$3713='Все компании без источников'!A1499) * ('использовать для парсера'!$B$2:$B$3713=B1499)*('использовать для парсера'!$D$2:$D$3713='Все компании без источников'!C1499)), "")</f>
        <v/>
      </c>
    </row>
    <row r="1500" ht="15.75" customHeight="1">
      <c r="A1500" s="6" t="s">
        <v>398</v>
      </c>
      <c r="B1500" s="7">
        <v>22.0</v>
      </c>
      <c r="C1500" s="8" t="s">
        <v>582</v>
      </c>
      <c r="D1500" s="7" t="str">
        <f t="array" ref="D1500">IFERROR(_xlws.FILTER('использовать для парсера'!$C$2:$C$3713, ('использовать для парсера'!$A$2:$A$3713='Все компании без источников'!A1500) * ('использовать для парсера'!$B$2:$B$3713=B1500)*('использовать для парсера'!$D$2:$D$3713='Все компании без источников'!C1500)), "")</f>
        <v/>
      </c>
    </row>
    <row r="1501" ht="15.75" hidden="1" customHeight="1">
      <c r="A1501" s="6" t="s">
        <v>398</v>
      </c>
      <c r="B1501" s="7">
        <v>23.0</v>
      </c>
      <c r="C1501" s="8" t="s">
        <v>582</v>
      </c>
      <c r="D1501" s="7" t="str">
        <f t="array" ref="D1501">IFERROR(_xlws.FILTER('использовать для парсера'!$C$2:$C$3713, ('использовать для парсера'!$A$2:$A$3713='Все компании без источников'!A1501) * ('использовать для парсера'!$B$2:$B$3713=B1501)*('использовать для парсера'!$D$2:$D$3713='Все компании без источников'!C1501)), "")</f>
        <v/>
      </c>
    </row>
    <row r="1502" ht="15.75" customHeight="1">
      <c r="A1502" s="6" t="s">
        <v>398</v>
      </c>
      <c r="B1502" s="7">
        <v>24.0</v>
      </c>
      <c r="C1502" s="8" t="s">
        <v>582</v>
      </c>
      <c r="D1502" s="7" t="str">
        <f t="array" ref="D1502">IFERROR(_xlws.FILTER('использовать для парсера'!$C$2:$C$3713, ('использовать для парсера'!$A$2:$A$3713='Все компании без источников'!A1502) * ('использовать для парсера'!$B$2:$B$3713=B1502)*('использовать для парсера'!$D$2:$D$3713='Все компании без источников'!C1502)), "")</f>
        <v/>
      </c>
    </row>
    <row r="1503" ht="15.75" hidden="1" customHeight="1">
      <c r="A1503" s="6" t="s">
        <v>399</v>
      </c>
      <c r="B1503" s="7">
        <v>18.0</v>
      </c>
      <c r="C1503" s="8" t="s">
        <v>582</v>
      </c>
      <c r="D1503" s="7" t="str">
        <f t="array" ref="D1503">IFERROR(_xlws.FILTER('использовать для парсера'!$C$2:$C$3713, ('использовать для парсера'!$A$2:$A$3713='Все компании без источников'!A1503) * ('использовать для парсера'!$B$2:$B$3713=B1503)*('использовать для парсера'!$D$2:$D$3713='Все компании без источников'!C1503)), "")</f>
        <v/>
      </c>
    </row>
    <row r="1504" ht="15.75" hidden="1" customHeight="1">
      <c r="A1504" s="6" t="s">
        <v>399</v>
      </c>
      <c r="B1504" s="7">
        <v>19.0</v>
      </c>
      <c r="C1504" s="8" t="s">
        <v>582</v>
      </c>
      <c r="D1504" s="7" t="str">
        <f t="array" ref="D1504">IFERROR(_xlws.FILTER('использовать для парсера'!$C$2:$C$3713, ('использовать для парсера'!$A$2:$A$3713='Все компании без источников'!A1504) * ('использовать для парсера'!$B$2:$B$3713=B1504)*('использовать для парсера'!$D$2:$D$3713='Все компании без источников'!C1504)), "")</f>
        <v/>
      </c>
    </row>
    <row r="1505" ht="15.75" hidden="1" customHeight="1">
      <c r="A1505" s="6" t="s">
        <v>399</v>
      </c>
      <c r="B1505" s="7">
        <v>20.0</v>
      </c>
      <c r="C1505" s="8" t="s">
        <v>582</v>
      </c>
      <c r="D1505" s="7" t="str">
        <f t="array" ref="D1505">IFERROR(_xlws.FILTER('использовать для парсера'!$C$2:$C$3713, ('использовать для парсера'!$A$2:$A$3713='Все компании без источников'!A1505) * ('использовать для парсера'!$B$2:$B$3713=B1505)*('использовать для парсера'!$D$2:$D$3713='Все компании без источников'!C1505)), "")</f>
        <v/>
      </c>
    </row>
    <row r="1506" ht="15.75" hidden="1" customHeight="1">
      <c r="A1506" s="6" t="s">
        <v>399</v>
      </c>
      <c r="B1506" s="7">
        <v>21.0</v>
      </c>
      <c r="C1506" s="8" t="s">
        <v>582</v>
      </c>
      <c r="D1506" s="7" t="str">
        <f t="array" ref="D1506">IFERROR(_xlws.FILTER('использовать для парсера'!$C$2:$C$3713, ('использовать для парсера'!$A$2:$A$3713='Все компании без источников'!A1506) * ('использовать для парсера'!$B$2:$B$3713=B1506)*('использовать для парсера'!$D$2:$D$3713='Все компании без источников'!C1506)), "")</f>
        <v/>
      </c>
    </row>
    <row r="1507" ht="15.75" customHeight="1">
      <c r="A1507" s="6" t="s">
        <v>399</v>
      </c>
      <c r="B1507" s="7">
        <v>22.0</v>
      </c>
      <c r="C1507" s="8" t="s">
        <v>582</v>
      </c>
      <c r="D1507" s="7" t="str">
        <f t="array" ref="D1507">IFERROR(_xlws.FILTER('использовать для парсера'!$C$2:$C$3713, ('использовать для парсера'!$A$2:$A$3713='Все компании без источников'!A1507) * ('использовать для парсера'!$B$2:$B$3713=B1507)*('использовать для парсера'!$D$2:$D$3713='Все компании без источников'!C1507)), "")</f>
        <v/>
      </c>
    </row>
    <row r="1508" ht="15.75" customHeight="1">
      <c r="A1508" s="6" t="s">
        <v>399</v>
      </c>
      <c r="B1508" s="7">
        <v>23.0</v>
      </c>
      <c r="C1508" s="8" t="s">
        <v>582</v>
      </c>
      <c r="D1508" s="7" t="str">
        <f t="array" ref="D1508">IFERROR(_xlws.FILTER('использовать для парсера'!$C$2:$C$3713, ('использовать для парсера'!$A$2:$A$3713='Все компании без источников'!A1508) * ('использовать для парсера'!$B$2:$B$3713=B1508)*('использовать для парсера'!$D$2:$D$3713='Все компании без источников'!C1508)), "")</f>
        <v/>
      </c>
    </row>
    <row r="1509" ht="15.75" customHeight="1">
      <c r="A1509" s="6" t="s">
        <v>399</v>
      </c>
      <c r="B1509" s="7">
        <v>24.0</v>
      </c>
      <c r="C1509" s="8" t="s">
        <v>582</v>
      </c>
      <c r="D1509" s="7" t="str">
        <f t="array" ref="D1509">IFERROR(_xlws.FILTER('использовать для парсера'!$C$2:$C$3713, ('использовать для парсера'!$A$2:$A$3713='Все компании без источников'!A1509) * ('использовать для парсера'!$B$2:$B$3713=B1509)*('использовать для парсера'!$D$2:$D$3713='Все компании без источников'!C1509)), "")</f>
        <v/>
      </c>
    </row>
    <row r="1510" ht="15.75" hidden="1" customHeight="1">
      <c r="A1510" s="6" t="s">
        <v>623</v>
      </c>
      <c r="B1510" s="7">
        <v>20.0</v>
      </c>
      <c r="C1510" s="8" t="s">
        <v>582</v>
      </c>
      <c r="D1510" s="7" t="str">
        <f t="array" ref="D1510">IFERROR(_xlws.FILTER('использовать для парсера'!$C$2:$C$3713, ('использовать для парсера'!$A$2:$A$3713='Все компании без источников'!A1510) * ('использовать для парсера'!$B$2:$B$3713=B1510)*('использовать для парсера'!$D$2:$D$3713='Все компании без источников'!C1510)), "")</f>
        <v/>
      </c>
    </row>
    <row r="1511" ht="15.75" customHeight="1">
      <c r="A1511" s="6" t="s">
        <v>623</v>
      </c>
      <c r="B1511" s="7">
        <v>21.0</v>
      </c>
      <c r="C1511" s="8" t="s">
        <v>582</v>
      </c>
      <c r="D1511" s="7" t="str">
        <f t="array" ref="D1511">IFERROR(_xlws.FILTER('использовать для парсера'!$C$2:$C$3713, ('использовать для парсера'!$A$2:$A$3713='Все компании без источников'!A1511) * ('использовать для парсера'!$B$2:$B$3713=B1511)*('использовать для парсера'!$D$2:$D$3713='Все компании без источников'!C1511)), "")</f>
        <v/>
      </c>
    </row>
    <row r="1512" ht="15.75" customHeight="1">
      <c r="A1512" s="6" t="s">
        <v>623</v>
      </c>
      <c r="B1512" s="7">
        <v>22.0</v>
      </c>
      <c r="C1512" s="8" t="s">
        <v>582</v>
      </c>
      <c r="D1512" s="7" t="str">
        <f t="array" ref="D1512">IFERROR(_xlws.FILTER('использовать для парсера'!$C$2:$C$3713, ('использовать для парсера'!$A$2:$A$3713='Все компании без источников'!A1512) * ('использовать для парсера'!$B$2:$B$3713=B1512)*('использовать для парсера'!$D$2:$D$3713='Все компании без источников'!C1512)), "")</f>
        <v/>
      </c>
    </row>
    <row r="1513" ht="15.75" customHeight="1">
      <c r="A1513" s="6" t="s">
        <v>623</v>
      </c>
      <c r="B1513" s="7">
        <v>23.0</v>
      </c>
      <c r="C1513" s="8" t="s">
        <v>582</v>
      </c>
      <c r="D1513" s="7" t="str">
        <f t="array" ref="D1513">IFERROR(_xlws.FILTER('использовать для парсера'!$C$2:$C$3713, ('использовать для парсера'!$A$2:$A$3713='Все компании без источников'!A1513) * ('использовать для парсера'!$B$2:$B$3713=B1513)*('использовать для парсера'!$D$2:$D$3713='Все компании без источников'!C1513)), "")</f>
        <v/>
      </c>
    </row>
    <row r="1514" ht="15.75" customHeight="1">
      <c r="A1514" s="6" t="s">
        <v>623</v>
      </c>
      <c r="B1514" s="7">
        <v>24.0</v>
      </c>
      <c r="C1514" s="8" t="s">
        <v>582</v>
      </c>
      <c r="D1514" s="7" t="str">
        <f t="array" ref="D1514">IFERROR(_xlws.FILTER('использовать для парсера'!$C$2:$C$3713, ('использовать для парсера'!$A$2:$A$3713='Все компании без источников'!A1514) * ('использовать для парсера'!$B$2:$B$3713=B1514)*('использовать для парсера'!$D$2:$D$3713='Все компании без источников'!C1514)), "")</f>
        <v/>
      </c>
    </row>
    <row r="1515" ht="15.75" hidden="1" customHeight="1">
      <c r="A1515" s="6" t="s">
        <v>624</v>
      </c>
      <c r="B1515" s="7">
        <v>18.0</v>
      </c>
      <c r="C1515" s="8" t="s">
        <v>582</v>
      </c>
      <c r="D1515" s="7" t="str">
        <f t="array" ref="D1515">IFERROR(_xlws.FILTER('использовать для парсера'!$C$2:$C$3713, ('использовать для парсера'!$A$2:$A$3713='Все компании без источников'!A1515) * ('использовать для парсера'!$B$2:$B$3713=B1515)*('использовать для парсера'!$D$2:$D$3713='Все компании без источников'!C1515)), "")</f>
        <v/>
      </c>
    </row>
    <row r="1516" ht="15.75" hidden="1" customHeight="1">
      <c r="A1516" s="6" t="s">
        <v>624</v>
      </c>
      <c r="B1516" s="7">
        <v>19.0</v>
      </c>
      <c r="C1516" s="8" t="s">
        <v>582</v>
      </c>
      <c r="D1516" s="7" t="str">
        <f t="array" ref="D1516">IFERROR(_xlws.FILTER('использовать для парсера'!$C$2:$C$3713, ('использовать для парсера'!$A$2:$A$3713='Все компании без источников'!A1516) * ('использовать для парсера'!$B$2:$B$3713=B1516)*('использовать для парсера'!$D$2:$D$3713='Все компании без источников'!C1516)), "")</f>
        <v/>
      </c>
    </row>
    <row r="1517" ht="15.75" hidden="1" customHeight="1">
      <c r="A1517" s="6" t="s">
        <v>624</v>
      </c>
      <c r="B1517" s="7">
        <v>20.0</v>
      </c>
      <c r="C1517" s="8" t="s">
        <v>582</v>
      </c>
      <c r="D1517" s="7" t="str">
        <f t="array" ref="D1517">IFERROR(_xlws.FILTER('использовать для парсера'!$C$2:$C$3713, ('использовать для парсера'!$A$2:$A$3713='Все компании без источников'!A1517) * ('использовать для парсера'!$B$2:$B$3713=B1517)*('использовать для парсера'!$D$2:$D$3713='Все компании без источников'!C1517)), "")</f>
        <v/>
      </c>
    </row>
    <row r="1518" ht="15.75" customHeight="1">
      <c r="A1518" s="6" t="s">
        <v>624</v>
      </c>
      <c r="B1518" s="7">
        <v>21.0</v>
      </c>
      <c r="C1518" s="8" t="s">
        <v>582</v>
      </c>
      <c r="D1518" s="7" t="str">
        <f t="array" ref="D1518">IFERROR(_xlws.FILTER('использовать для парсера'!$C$2:$C$3713, ('использовать для парсера'!$A$2:$A$3713='Все компании без источников'!A1518) * ('использовать для парсера'!$B$2:$B$3713=B1518)*('использовать для парсера'!$D$2:$D$3713='Все компании без источников'!C1518)), "")</f>
        <v/>
      </c>
    </row>
    <row r="1519" ht="15.75" customHeight="1">
      <c r="A1519" s="6" t="s">
        <v>624</v>
      </c>
      <c r="B1519" s="7">
        <v>22.0</v>
      </c>
      <c r="C1519" s="8" t="s">
        <v>582</v>
      </c>
      <c r="D1519" s="7" t="str">
        <f t="array" ref="D1519">IFERROR(_xlws.FILTER('использовать для парсера'!$C$2:$C$3713, ('использовать для парсера'!$A$2:$A$3713='Все компании без источников'!A1519) * ('использовать для парсера'!$B$2:$B$3713=B1519)*('использовать для парсера'!$D$2:$D$3713='Все компании без источников'!C1519)), "")</f>
        <v/>
      </c>
    </row>
    <row r="1520" ht="15.75" customHeight="1">
      <c r="A1520" s="6" t="s">
        <v>624</v>
      </c>
      <c r="B1520" s="7">
        <v>23.0</v>
      </c>
      <c r="C1520" s="8" t="s">
        <v>582</v>
      </c>
      <c r="D1520" s="7" t="str">
        <f t="array" ref="D1520">IFERROR(_xlws.FILTER('использовать для парсера'!$C$2:$C$3713, ('использовать для парсера'!$A$2:$A$3713='Все компании без источников'!A1520) * ('использовать для парсера'!$B$2:$B$3713=B1520)*('использовать для парсера'!$D$2:$D$3713='Все компании без источников'!C1520)), "")</f>
        <v/>
      </c>
    </row>
    <row r="1521" ht="15.75" customHeight="1">
      <c r="A1521" s="6" t="s">
        <v>624</v>
      </c>
      <c r="B1521" s="7">
        <v>24.0</v>
      </c>
      <c r="C1521" s="8" t="s">
        <v>582</v>
      </c>
      <c r="D1521" s="7" t="str">
        <f t="array" ref="D1521">IFERROR(_xlws.FILTER('использовать для парсера'!$C$2:$C$3713, ('использовать для парсера'!$A$2:$A$3713='Все компании без источников'!A1521) * ('использовать для парсера'!$B$2:$B$3713=B1521)*('использовать для парсера'!$D$2:$D$3713='Все компании без источников'!C1521)), "")</f>
        <v/>
      </c>
    </row>
    <row r="1522" ht="15.75" hidden="1" customHeight="1">
      <c r="A1522" s="6" t="s">
        <v>114</v>
      </c>
      <c r="B1522" s="7">
        <v>20.0</v>
      </c>
      <c r="C1522" s="8" t="s">
        <v>582</v>
      </c>
      <c r="D1522" s="7" t="str">
        <f t="array" ref="D1522">IFERROR(_xlws.FILTER('использовать для парсера'!$C$2:$C$3713, ('использовать для парсера'!$A$2:$A$3713='Все компании без источников'!A1522) * ('использовать для парсера'!$B$2:$B$3713=B1522)*('использовать для парсера'!$D$2:$D$3713='Все компании без источников'!C1522)), "")</f>
        <v/>
      </c>
    </row>
    <row r="1523" ht="15.75" customHeight="1">
      <c r="A1523" s="6" t="s">
        <v>114</v>
      </c>
      <c r="B1523" s="7">
        <v>21.0</v>
      </c>
      <c r="C1523" s="8" t="s">
        <v>582</v>
      </c>
      <c r="D1523" s="7" t="str">
        <f t="array" ref="D1523">IFERROR(_xlws.FILTER('использовать для парсера'!$C$2:$C$3713, ('использовать для парсера'!$A$2:$A$3713='Все компании без источников'!A1523) * ('использовать для парсера'!$B$2:$B$3713=B1523)*('использовать для парсера'!$D$2:$D$3713='Все компании без источников'!C1523)), "")</f>
        <v/>
      </c>
    </row>
    <row r="1524" ht="15.75" customHeight="1">
      <c r="A1524" s="6" t="s">
        <v>114</v>
      </c>
      <c r="B1524" s="7">
        <v>22.0</v>
      </c>
      <c r="C1524" s="8" t="s">
        <v>582</v>
      </c>
      <c r="D1524" s="7" t="str">
        <f t="array" ref="D1524">IFERROR(_xlws.FILTER('использовать для парсера'!$C$2:$C$3713, ('использовать для парсера'!$A$2:$A$3713='Все компании без источников'!A1524) * ('использовать для парсера'!$B$2:$B$3713=B1524)*('использовать для парсера'!$D$2:$D$3713='Все компании без источников'!C1524)), "")</f>
        <v/>
      </c>
    </row>
    <row r="1525" ht="15.75" customHeight="1">
      <c r="A1525" s="6" t="s">
        <v>114</v>
      </c>
      <c r="B1525" s="7">
        <v>23.0</v>
      </c>
      <c r="C1525" s="8" t="s">
        <v>582</v>
      </c>
      <c r="D1525" s="7" t="str">
        <f t="array" ref="D1525">IFERROR(_xlws.FILTER('использовать для парсера'!$C$2:$C$3713, ('использовать для парсера'!$A$2:$A$3713='Все компании без источников'!A1525) * ('использовать для парсера'!$B$2:$B$3713=B1525)*('использовать для парсера'!$D$2:$D$3713='Все компании без источников'!C1525)), "")</f>
        <v/>
      </c>
    </row>
    <row r="1526" ht="15.75" customHeight="1">
      <c r="A1526" s="6" t="s">
        <v>114</v>
      </c>
      <c r="B1526" s="7">
        <v>24.0</v>
      </c>
      <c r="C1526" s="8" t="s">
        <v>582</v>
      </c>
      <c r="D1526" s="7" t="str">
        <f t="array" ref="D1526">IFERROR(_xlws.FILTER('использовать для парсера'!$C$2:$C$3713, ('использовать для парсера'!$A$2:$A$3713='Все компании без источников'!A1526) * ('использовать для парсера'!$B$2:$B$3713=B1526)*('использовать для парсера'!$D$2:$D$3713='Все компании без источников'!C1526)), "")</f>
        <v/>
      </c>
    </row>
    <row r="1527" ht="15.75" hidden="1" customHeight="1">
      <c r="A1527" s="6" t="s">
        <v>625</v>
      </c>
      <c r="B1527" s="7">
        <v>18.0</v>
      </c>
      <c r="C1527" s="8" t="s">
        <v>582</v>
      </c>
      <c r="D1527" s="7" t="str">
        <f t="array" ref="D1527">IFERROR(_xlws.FILTER('использовать для парсера'!$C$2:$C$3713, ('использовать для парсера'!$A$2:$A$3713='Все компании без источников'!A1527) * ('использовать для парсера'!$B$2:$B$3713=B1527)*('использовать для парсера'!$D$2:$D$3713='Все компании без источников'!C1527)), "")</f>
        <v/>
      </c>
    </row>
    <row r="1528" ht="15.75" hidden="1" customHeight="1">
      <c r="A1528" s="6" t="s">
        <v>625</v>
      </c>
      <c r="B1528" s="7">
        <v>19.0</v>
      </c>
      <c r="C1528" s="8" t="s">
        <v>582</v>
      </c>
      <c r="D1528" s="7" t="str">
        <f t="array" ref="D1528">IFERROR(_xlws.FILTER('использовать для парсера'!$C$2:$C$3713, ('использовать для парсера'!$A$2:$A$3713='Все компании без источников'!A1528) * ('использовать для парсера'!$B$2:$B$3713=B1528)*('использовать для парсера'!$D$2:$D$3713='Все компании без источников'!C1528)), "")</f>
        <v/>
      </c>
    </row>
    <row r="1529" ht="15.75" hidden="1" customHeight="1">
      <c r="A1529" s="6" t="s">
        <v>625</v>
      </c>
      <c r="B1529" s="7">
        <v>20.0</v>
      </c>
      <c r="C1529" s="8" t="s">
        <v>582</v>
      </c>
      <c r="D1529" s="7" t="str">
        <f t="array" ref="D1529">IFERROR(_xlws.FILTER('использовать для парсера'!$C$2:$C$3713, ('использовать для парсера'!$A$2:$A$3713='Все компании без источников'!A1529) * ('использовать для парсера'!$B$2:$B$3713=B1529)*('использовать для парсера'!$D$2:$D$3713='Все компании без источников'!C1529)), "")</f>
        <v/>
      </c>
    </row>
    <row r="1530" ht="15.75" hidden="1" customHeight="1">
      <c r="A1530" s="6" t="s">
        <v>625</v>
      </c>
      <c r="B1530" s="7">
        <v>21.0</v>
      </c>
      <c r="C1530" s="8" t="s">
        <v>582</v>
      </c>
      <c r="D1530" s="7" t="str">
        <f t="array" ref="D1530">IFERROR(_xlws.FILTER('использовать для парсера'!$C$2:$C$3713, ('использовать для парсера'!$A$2:$A$3713='Все компании без источников'!A1530) * ('использовать для парсера'!$B$2:$B$3713=B1530)*('использовать для парсера'!$D$2:$D$3713='Все компании без источников'!C1530)), "")</f>
        <v/>
      </c>
    </row>
    <row r="1531" ht="15.75" customHeight="1">
      <c r="A1531" s="6" t="s">
        <v>625</v>
      </c>
      <c r="B1531" s="7">
        <v>22.0</v>
      </c>
      <c r="C1531" s="8" t="s">
        <v>582</v>
      </c>
      <c r="D1531" s="7" t="str">
        <f t="array" ref="D1531">IFERROR(_xlws.FILTER('использовать для парсера'!$C$2:$C$3713, ('использовать для парсера'!$A$2:$A$3713='Все компании без источников'!A1531) * ('использовать для парсера'!$B$2:$B$3713=B1531)*('использовать для парсера'!$D$2:$D$3713='Все компании без источников'!C1531)), "")</f>
        <v/>
      </c>
    </row>
    <row r="1532" ht="15.75" customHeight="1">
      <c r="A1532" s="6" t="s">
        <v>625</v>
      </c>
      <c r="B1532" s="7">
        <v>24.0</v>
      </c>
      <c r="C1532" s="8" t="s">
        <v>582</v>
      </c>
      <c r="D1532" s="7" t="str">
        <f t="array" ref="D1532">IFERROR(_xlws.FILTER('использовать для парсера'!$C$2:$C$3713, ('использовать для парсера'!$A$2:$A$3713='Все компании без источников'!A1532) * ('использовать для парсера'!$B$2:$B$3713=B1532)*('использовать для парсера'!$D$2:$D$3713='Все компании без источников'!C1532)), "")</f>
        <v/>
      </c>
    </row>
    <row r="1533" ht="15.75" hidden="1" customHeight="1">
      <c r="A1533" s="6" t="s">
        <v>400</v>
      </c>
      <c r="B1533" s="7">
        <v>19.0</v>
      </c>
      <c r="C1533" s="8" t="s">
        <v>582</v>
      </c>
      <c r="D1533" s="7" t="str">
        <f t="array" ref="D1533">IFERROR(_xlws.FILTER('использовать для парсера'!$C$2:$C$3713, ('использовать для парсера'!$A$2:$A$3713='Все компании без источников'!A1533) * ('использовать для парсера'!$B$2:$B$3713=B1533)*('использовать для парсера'!$D$2:$D$3713='Все компании без источников'!C1533)), "")</f>
        <v/>
      </c>
    </row>
    <row r="1534" ht="15.75" hidden="1" customHeight="1">
      <c r="A1534" s="6" t="s">
        <v>400</v>
      </c>
      <c r="B1534" s="7">
        <v>20.0</v>
      </c>
      <c r="C1534" s="8" t="s">
        <v>582</v>
      </c>
      <c r="D1534" s="7" t="str">
        <f t="array" ref="D1534">IFERROR(_xlws.FILTER('использовать для парсера'!$C$2:$C$3713, ('использовать для парсера'!$A$2:$A$3713='Все компании без источников'!A1534) * ('использовать для парсера'!$B$2:$B$3713=B1534)*('использовать для парсера'!$D$2:$D$3713='Все компании без источников'!C1534)), "")</f>
        <v/>
      </c>
    </row>
    <row r="1535" ht="15.75" customHeight="1">
      <c r="A1535" s="6" t="s">
        <v>400</v>
      </c>
      <c r="B1535" s="7">
        <v>21.0</v>
      </c>
      <c r="C1535" s="8" t="s">
        <v>582</v>
      </c>
      <c r="D1535" s="7" t="str">
        <f t="array" ref="D1535">IFERROR(_xlws.FILTER('использовать для парсера'!$C$2:$C$3713, ('использовать для парсера'!$A$2:$A$3713='Все компании без источников'!A1535) * ('использовать для парсера'!$B$2:$B$3713=B1535)*('использовать для парсера'!$D$2:$D$3713='Все компании без источников'!C1535)), "")</f>
        <v/>
      </c>
    </row>
    <row r="1536" ht="15.75" customHeight="1">
      <c r="A1536" s="6" t="s">
        <v>400</v>
      </c>
      <c r="B1536" s="7">
        <v>22.0</v>
      </c>
      <c r="C1536" s="8" t="s">
        <v>582</v>
      </c>
      <c r="D1536" s="7" t="str">
        <f t="array" ref="D1536">IFERROR(_xlws.FILTER('использовать для парсера'!$C$2:$C$3713, ('использовать для парсера'!$A$2:$A$3713='Все компании без источников'!A1536) * ('использовать для парсера'!$B$2:$B$3713=B1536)*('использовать для парсера'!$D$2:$D$3713='Все компании без источников'!C1536)), "")</f>
        <v/>
      </c>
    </row>
    <row r="1537" ht="15.75" customHeight="1">
      <c r="A1537" s="6" t="s">
        <v>400</v>
      </c>
      <c r="B1537" s="7">
        <v>23.0</v>
      </c>
      <c r="C1537" s="8" t="s">
        <v>582</v>
      </c>
      <c r="D1537" s="7" t="str">
        <f t="array" ref="D1537">IFERROR(_xlws.FILTER('использовать для парсера'!$C$2:$C$3713, ('использовать для парсера'!$A$2:$A$3713='Все компании без источников'!A1537) * ('использовать для парсера'!$B$2:$B$3713=B1537)*('использовать для парсера'!$D$2:$D$3713='Все компании без источников'!C1537)), "")</f>
        <v/>
      </c>
    </row>
    <row r="1538" ht="15.75" customHeight="1">
      <c r="A1538" s="6" t="s">
        <v>400</v>
      </c>
      <c r="B1538" s="7">
        <v>24.0</v>
      </c>
      <c r="C1538" s="8" t="s">
        <v>582</v>
      </c>
      <c r="D1538" s="7" t="str">
        <f t="array" ref="D1538">IFERROR(_xlws.FILTER('использовать для парсера'!$C$2:$C$3713, ('использовать для парсера'!$A$2:$A$3713='Все компании без источников'!A1538) * ('использовать для парсера'!$B$2:$B$3713=B1538)*('использовать для парсера'!$D$2:$D$3713='Все компании без источников'!C1538)), "")</f>
        <v/>
      </c>
    </row>
    <row r="1539" ht="15.75" hidden="1" customHeight="1">
      <c r="A1539" s="6" t="s">
        <v>117</v>
      </c>
      <c r="B1539" s="7">
        <v>22.0</v>
      </c>
      <c r="C1539" s="8" t="s">
        <v>582</v>
      </c>
      <c r="D1539" s="7" t="str">
        <f t="array" ref="D1539">IFERROR(_xlws.FILTER('использовать для парсера'!$C$2:$C$3713, ('использовать для парсера'!$A$2:$A$3713='Все компании без источников'!A1539) * ('использовать для парсера'!$B$2:$B$3713=B1539)*('использовать для парсера'!$D$2:$D$3713='Все компании без источников'!C1539)), "")</f>
        <v/>
      </c>
    </row>
    <row r="1540" ht="15.75" hidden="1" customHeight="1">
      <c r="A1540" s="6" t="s">
        <v>117</v>
      </c>
      <c r="B1540" s="7">
        <v>23.0</v>
      </c>
      <c r="C1540" s="8" t="s">
        <v>582</v>
      </c>
      <c r="D1540" s="7" t="str">
        <f t="array" ref="D1540">IFERROR(_xlws.FILTER('использовать для парсера'!$C$2:$C$3713, ('использовать для парсера'!$A$2:$A$3713='Все компании без источников'!A1540) * ('использовать для парсера'!$B$2:$B$3713=B1540)*('использовать для парсера'!$D$2:$D$3713='Все компании без источников'!C1540)), "")</f>
        <v/>
      </c>
    </row>
    <row r="1541" ht="15.75" hidden="1" customHeight="1">
      <c r="A1541" s="6" t="s">
        <v>117</v>
      </c>
      <c r="B1541" s="7">
        <v>24.0</v>
      </c>
      <c r="C1541" s="8" t="s">
        <v>582</v>
      </c>
      <c r="D1541" s="7" t="str">
        <f t="array" ref="D1541">IFERROR(_xlws.FILTER('использовать для парсера'!$C$2:$C$3713, ('использовать для парсера'!$A$2:$A$3713='Все компании без источников'!A1541) * ('использовать для парсера'!$B$2:$B$3713=B1541)*('использовать для парсера'!$D$2:$D$3713='Все компании без источников'!C1541)), "")</f>
        <v/>
      </c>
    </row>
    <row r="1542" ht="15.75" hidden="1" customHeight="1">
      <c r="A1542" s="6" t="s">
        <v>401</v>
      </c>
      <c r="B1542" s="7">
        <v>18.0</v>
      </c>
      <c r="C1542" s="8" t="s">
        <v>582</v>
      </c>
      <c r="D1542" s="7" t="str">
        <f t="array" ref="D1542">IFERROR(_xlws.FILTER('использовать для парсера'!$C$2:$C$3713, ('использовать для парсера'!$A$2:$A$3713='Все компании без источников'!A1542) * ('использовать для парсера'!$B$2:$B$3713=B1542)*('использовать для парсера'!$D$2:$D$3713='Все компании без источников'!C1542)), "")</f>
        <v/>
      </c>
    </row>
    <row r="1543" ht="15.75" hidden="1" customHeight="1">
      <c r="A1543" s="6" t="s">
        <v>401</v>
      </c>
      <c r="B1543" s="7">
        <v>19.0</v>
      </c>
      <c r="C1543" s="8" t="s">
        <v>582</v>
      </c>
      <c r="D1543" s="7" t="str">
        <f t="array" ref="D1543">IFERROR(_xlws.FILTER('использовать для парсера'!$C$2:$C$3713, ('использовать для парсера'!$A$2:$A$3713='Все компании без источников'!A1543) * ('использовать для парсера'!$B$2:$B$3713=B1543)*('использовать для парсера'!$D$2:$D$3713='Все компании без источников'!C1543)), "")</f>
        <v/>
      </c>
    </row>
    <row r="1544" ht="15.75" hidden="1" customHeight="1">
      <c r="A1544" s="6" t="s">
        <v>401</v>
      </c>
      <c r="B1544" s="7">
        <v>20.0</v>
      </c>
      <c r="C1544" s="8" t="s">
        <v>582</v>
      </c>
      <c r="D1544" s="7" t="str">
        <f t="array" ref="D1544">IFERROR(_xlws.FILTER('использовать для парсера'!$C$2:$C$3713, ('использовать для парсера'!$A$2:$A$3713='Все компании без источников'!A1544) * ('использовать для парсера'!$B$2:$B$3713=B1544)*('использовать для парсера'!$D$2:$D$3713='Все компании без источников'!C1544)), "")</f>
        <v/>
      </c>
    </row>
    <row r="1545" ht="15.75" customHeight="1">
      <c r="A1545" s="6" t="s">
        <v>401</v>
      </c>
      <c r="B1545" s="7">
        <v>21.0</v>
      </c>
      <c r="C1545" s="8" t="s">
        <v>582</v>
      </c>
      <c r="D1545" s="7" t="str">
        <f t="array" ref="D1545">IFERROR(_xlws.FILTER('использовать для парсера'!$C$2:$C$3713, ('использовать для парсера'!$A$2:$A$3713='Все компании без источников'!A1545) * ('использовать для парсера'!$B$2:$B$3713=B1545)*('использовать для парсера'!$D$2:$D$3713='Все компании без источников'!C1545)), "")</f>
        <v/>
      </c>
    </row>
    <row r="1546" ht="15.75" customHeight="1">
      <c r="A1546" s="6" t="s">
        <v>401</v>
      </c>
      <c r="B1546" s="7">
        <v>22.0</v>
      </c>
      <c r="C1546" s="8" t="s">
        <v>582</v>
      </c>
      <c r="D1546" s="7" t="str">
        <f t="array" ref="D1546">IFERROR(_xlws.FILTER('использовать для парсера'!$C$2:$C$3713, ('использовать для парсера'!$A$2:$A$3713='Все компании без источников'!A1546) * ('использовать для парсера'!$B$2:$B$3713=B1546)*('использовать для парсера'!$D$2:$D$3713='Все компании без источников'!C1546)), "")</f>
        <v/>
      </c>
    </row>
    <row r="1547" ht="15.75" customHeight="1">
      <c r="A1547" s="6" t="s">
        <v>401</v>
      </c>
      <c r="B1547" s="7">
        <v>23.0</v>
      </c>
      <c r="C1547" s="8" t="s">
        <v>582</v>
      </c>
      <c r="D1547" s="7" t="str">
        <f t="array" ref="D1547">IFERROR(_xlws.FILTER('использовать для парсера'!$C$2:$C$3713, ('использовать для парсера'!$A$2:$A$3713='Все компании без источников'!A1547) * ('использовать для парсера'!$B$2:$B$3713=B1547)*('использовать для парсера'!$D$2:$D$3713='Все компании без источников'!C1547)), "")</f>
        <v/>
      </c>
    </row>
    <row r="1548" ht="15.75" customHeight="1">
      <c r="A1548" s="6" t="s">
        <v>401</v>
      </c>
      <c r="B1548" s="7">
        <v>24.0</v>
      </c>
      <c r="C1548" s="8" t="s">
        <v>582</v>
      </c>
      <c r="D1548" s="7" t="str">
        <f t="array" ref="D1548">IFERROR(_xlws.FILTER('использовать для парсера'!$C$2:$C$3713, ('использовать для парсера'!$A$2:$A$3713='Все компании без источников'!A1548) * ('использовать для парсера'!$B$2:$B$3713=B1548)*('использовать для парсера'!$D$2:$D$3713='Все компании без источников'!C1548)), "")</f>
        <v/>
      </c>
    </row>
    <row r="1549" ht="15.75" hidden="1" customHeight="1">
      <c r="A1549" s="6" t="s">
        <v>402</v>
      </c>
      <c r="B1549" s="7">
        <v>18.0</v>
      </c>
      <c r="C1549" s="8" t="s">
        <v>582</v>
      </c>
      <c r="D1549" s="7" t="str">
        <f t="array" ref="D1549">IFERROR(_xlws.FILTER('использовать для парсера'!$C$2:$C$3713, ('использовать для парсера'!$A$2:$A$3713='Все компании без источников'!A1549) * ('использовать для парсера'!$B$2:$B$3713=B1549)*('использовать для парсера'!$D$2:$D$3713='Все компании без источников'!C1549)), "")</f>
        <v/>
      </c>
    </row>
    <row r="1550" ht="15.75" hidden="1" customHeight="1">
      <c r="A1550" s="6" t="s">
        <v>402</v>
      </c>
      <c r="B1550" s="7">
        <v>19.0</v>
      </c>
      <c r="C1550" s="8" t="s">
        <v>582</v>
      </c>
      <c r="D1550" s="7" t="str">
        <f t="array" ref="D1550">IFERROR(_xlws.FILTER('использовать для парсера'!$C$2:$C$3713, ('использовать для парсера'!$A$2:$A$3713='Все компании без источников'!A1550) * ('использовать для парсера'!$B$2:$B$3713=B1550)*('использовать для парсера'!$D$2:$D$3713='Все компании без источников'!C1550)), "")</f>
        <v/>
      </c>
    </row>
    <row r="1551" ht="15.75" hidden="1" customHeight="1">
      <c r="A1551" s="6" t="s">
        <v>402</v>
      </c>
      <c r="B1551" s="7">
        <v>20.0</v>
      </c>
      <c r="C1551" s="8" t="s">
        <v>582</v>
      </c>
      <c r="D1551" s="7" t="str">
        <f t="array" ref="D1551">IFERROR(_xlws.FILTER('использовать для парсера'!$C$2:$C$3713, ('использовать для парсера'!$A$2:$A$3713='Все компании без источников'!A1551) * ('использовать для парсера'!$B$2:$B$3713=B1551)*('использовать для парсера'!$D$2:$D$3713='Все компании без источников'!C1551)), "")</f>
        <v/>
      </c>
    </row>
    <row r="1552" ht="15.75" customHeight="1">
      <c r="A1552" s="6" t="s">
        <v>402</v>
      </c>
      <c r="B1552" s="7">
        <v>21.0</v>
      </c>
      <c r="C1552" s="8" t="s">
        <v>582</v>
      </c>
      <c r="D1552" s="7" t="str">
        <f t="array" ref="D1552">IFERROR(_xlws.FILTER('использовать для парсера'!$C$2:$C$3713, ('использовать для парсера'!$A$2:$A$3713='Все компании без источников'!A1552) * ('использовать для парсера'!$B$2:$B$3713=B1552)*('использовать для парсера'!$D$2:$D$3713='Все компании без источников'!C1552)), "")</f>
        <v/>
      </c>
    </row>
    <row r="1553" ht="15.75" customHeight="1">
      <c r="A1553" s="6" t="s">
        <v>402</v>
      </c>
      <c r="B1553" s="7">
        <v>22.0</v>
      </c>
      <c r="C1553" s="8" t="s">
        <v>582</v>
      </c>
      <c r="D1553" s="7" t="str">
        <f t="array" ref="D1553">IFERROR(_xlws.FILTER('использовать для парсера'!$C$2:$C$3713, ('использовать для парсера'!$A$2:$A$3713='Все компании без источников'!A1553) * ('использовать для парсера'!$B$2:$B$3713=B1553)*('использовать для парсера'!$D$2:$D$3713='Все компании без источников'!C1553)), "")</f>
        <v/>
      </c>
    </row>
    <row r="1554" ht="15.75" customHeight="1">
      <c r="A1554" s="6" t="s">
        <v>402</v>
      </c>
      <c r="B1554" s="7">
        <v>23.0</v>
      </c>
      <c r="C1554" s="8" t="s">
        <v>582</v>
      </c>
      <c r="D1554" s="7" t="str">
        <f t="array" ref="D1554">IFERROR(_xlws.FILTER('использовать для парсера'!$C$2:$C$3713, ('использовать для парсера'!$A$2:$A$3713='Все компании без источников'!A1554) * ('использовать для парсера'!$B$2:$B$3713=B1554)*('использовать для парсера'!$D$2:$D$3713='Все компании без источников'!C1554)), "")</f>
        <v/>
      </c>
    </row>
    <row r="1555" ht="15.75" customHeight="1">
      <c r="A1555" s="6" t="s">
        <v>402</v>
      </c>
      <c r="B1555" s="7">
        <v>24.0</v>
      </c>
      <c r="C1555" s="8" t="s">
        <v>582</v>
      </c>
      <c r="D1555" s="7" t="str">
        <f t="array" ref="D1555">IFERROR(_xlws.FILTER('использовать для парсера'!$C$2:$C$3713, ('использовать для парсера'!$A$2:$A$3713='Все компании без источников'!A1555) * ('использовать для парсера'!$B$2:$B$3713=B1555)*('использовать для парсера'!$D$2:$D$3713='Все компании без источников'!C1555)), "")</f>
        <v/>
      </c>
    </row>
    <row r="1556" ht="15.75" hidden="1" customHeight="1">
      <c r="A1556" s="6" t="s">
        <v>626</v>
      </c>
      <c r="B1556" s="7">
        <v>18.0</v>
      </c>
      <c r="C1556" s="8" t="s">
        <v>582</v>
      </c>
      <c r="D1556" s="7" t="str">
        <f t="array" ref="D1556">IFERROR(_xlws.FILTER('использовать для парсера'!$C$2:$C$3713, ('использовать для парсера'!$A$2:$A$3713='Все компании без источников'!A1556) * ('использовать для парсера'!$B$2:$B$3713=B1556)*('использовать для парсера'!$D$2:$D$3713='Все компании без источников'!C1556)), "")</f>
        <v/>
      </c>
    </row>
    <row r="1557" ht="15.75" hidden="1" customHeight="1">
      <c r="A1557" s="6" t="s">
        <v>626</v>
      </c>
      <c r="B1557" s="7">
        <v>19.0</v>
      </c>
      <c r="C1557" s="8" t="s">
        <v>582</v>
      </c>
      <c r="D1557" s="7" t="str">
        <f t="array" ref="D1557">IFERROR(_xlws.FILTER('использовать для парсера'!$C$2:$C$3713, ('использовать для парсера'!$A$2:$A$3713='Все компании без источников'!A1557) * ('использовать для парсера'!$B$2:$B$3713=B1557)*('использовать для парсера'!$D$2:$D$3713='Все компании без источников'!C1557)), "")</f>
        <v/>
      </c>
    </row>
    <row r="1558" ht="15.75" hidden="1" customHeight="1">
      <c r="A1558" s="6" t="s">
        <v>626</v>
      </c>
      <c r="B1558" s="7">
        <v>20.0</v>
      </c>
      <c r="C1558" s="8" t="s">
        <v>582</v>
      </c>
      <c r="D1558" s="7" t="str">
        <f t="array" ref="D1558">IFERROR(_xlws.FILTER('использовать для парсера'!$C$2:$C$3713, ('использовать для парсера'!$A$2:$A$3713='Все компании без источников'!A1558) * ('использовать для парсера'!$B$2:$B$3713=B1558)*('использовать для парсера'!$D$2:$D$3713='Все компании без источников'!C1558)), "")</f>
        <v/>
      </c>
    </row>
    <row r="1559" ht="15.75" customHeight="1">
      <c r="A1559" s="6" t="s">
        <v>626</v>
      </c>
      <c r="B1559" s="7">
        <v>21.0</v>
      </c>
      <c r="C1559" s="8" t="s">
        <v>582</v>
      </c>
      <c r="D1559" s="7" t="str">
        <f t="array" ref="D1559">IFERROR(_xlws.FILTER('использовать для парсера'!$C$2:$C$3713, ('использовать для парсера'!$A$2:$A$3713='Все компании без источников'!A1559) * ('использовать для парсера'!$B$2:$B$3713=B1559)*('использовать для парсера'!$D$2:$D$3713='Все компании без источников'!C1559)), "")</f>
        <v/>
      </c>
    </row>
    <row r="1560" ht="15.75" customHeight="1">
      <c r="A1560" s="6" t="s">
        <v>626</v>
      </c>
      <c r="B1560" s="7">
        <v>22.0</v>
      </c>
      <c r="C1560" s="8" t="s">
        <v>582</v>
      </c>
      <c r="D1560" s="7" t="str">
        <f t="array" ref="D1560">IFERROR(_xlws.FILTER('использовать для парсера'!$C$2:$C$3713, ('использовать для парсера'!$A$2:$A$3713='Все компании без источников'!A1560) * ('использовать для парсера'!$B$2:$B$3713=B1560)*('использовать для парсера'!$D$2:$D$3713='Все компании без источников'!C1560)), "")</f>
        <v/>
      </c>
    </row>
    <row r="1561" ht="15.75" customHeight="1">
      <c r="A1561" s="6" t="s">
        <v>626</v>
      </c>
      <c r="B1561" s="7">
        <v>23.0</v>
      </c>
      <c r="C1561" s="8" t="s">
        <v>582</v>
      </c>
      <c r="D1561" s="7" t="str">
        <f t="array" ref="D1561">IFERROR(_xlws.FILTER('использовать для парсера'!$C$2:$C$3713, ('использовать для парсера'!$A$2:$A$3713='Все компании без источников'!A1561) * ('использовать для парсера'!$B$2:$B$3713=B1561)*('использовать для парсера'!$D$2:$D$3713='Все компании без источников'!C1561)), "")</f>
        <v/>
      </c>
    </row>
    <row r="1562" ht="15.75" customHeight="1">
      <c r="A1562" s="6" t="s">
        <v>626</v>
      </c>
      <c r="B1562" s="7">
        <v>24.0</v>
      </c>
      <c r="C1562" s="8" t="s">
        <v>582</v>
      </c>
      <c r="D1562" s="7" t="str">
        <f t="array" ref="D1562">IFERROR(_xlws.FILTER('использовать для парсера'!$C$2:$C$3713, ('использовать для парсера'!$A$2:$A$3713='Все компании без источников'!A1562) * ('использовать для парсера'!$B$2:$B$3713=B1562)*('использовать для парсера'!$D$2:$D$3713='Все компании без источников'!C1562)), "")</f>
        <v/>
      </c>
    </row>
    <row r="1563" ht="15.75" hidden="1" customHeight="1">
      <c r="A1563" s="6" t="s">
        <v>403</v>
      </c>
      <c r="B1563" s="7">
        <v>18.0</v>
      </c>
      <c r="C1563" s="8" t="s">
        <v>582</v>
      </c>
      <c r="D1563" s="7" t="str">
        <f t="array" ref="D1563">IFERROR(_xlws.FILTER('использовать для парсера'!$C$2:$C$3713, ('использовать для парсера'!$A$2:$A$3713='Все компании без источников'!A1563) * ('использовать для парсера'!$B$2:$B$3713=B1563)*('использовать для парсера'!$D$2:$D$3713='Все компании без источников'!C1563)), "")</f>
        <v/>
      </c>
    </row>
    <row r="1564" ht="15.75" hidden="1" customHeight="1">
      <c r="A1564" s="6" t="s">
        <v>403</v>
      </c>
      <c r="B1564" s="7">
        <v>19.0</v>
      </c>
      <c r="C1564" s="8" t="s">
        <v>582</v>
      </c>
      <c r="D1564" s="7" t="str">
        <f t="array" ref="D1564">IFERROR(_xlws.FILTER('использовать для парсера'!$C$2:$C$3713, ('использовать для парсера'!$A$2:$A$3713='Все компании без источников'!A1564) * ('использовать для парсера'!$B$2:$B$3713=B1564)*('использовать для парсера'!$D$2:$D$3713='Все компании без источников'!C1564)), "")</f>
        <v/>
      </c>
    </row>
    <row r="1565" ht="15.75" hidden="1" customHeight="1">
      <c r="A1565" s="6" t="s">
        <v>403</v>
      </c>
      <c r="B1565" s="7">
        <v>20.0</v>
      </c>
      <c r="C1565" s="8" t="s">
        <v>582</v>
      </c>
      <c r="D1565" s="7" t="str">
        <f t="array" ref="D1565">IFERROR(_xlws.FILTER('использовать для парсера'!$C$2:$C$3713, ('использовать для парсера'!$A$2:$A$3713='Все компании без источников'!A1565) * ('использовать для парсера'!$B$2:$B$3713=B1565)*('использовать для парсера'!$D$2:$D$3713='Все компании без источников'!C1565)), "")</f>
        <v/>
      </c>
    </row>
    <row r="1566" ht="15.75" customHeight="1">
      <c r="A1566" s="6" t="s">
        <v>403</v>
      </c>
      <c r="B1566" s="7">
        <v>21.0</v>
      </c>
      <c r="C1566" s="8" t="s">
        <v>582</v>
      </c>
      <c r="D1566" s="7" t="str">
        <f t="array" ref="D1566">IFERROR(_xlws.FILTER('использовать для парсера'!$C$2:$C$3713, ('использовать для парсера'!$A$2:$A$3713='Все компании без источников'!A1566) * ('использовать для парсера'!$B$2:$B$3713=B1566)*('использовать для парсера'!$D$2:$D$3713='Все компании без источников'!C1566)), "")</f>
        <v/>
      </c>
    </row>
    <row r="1567" ht="15.75" customHeight="1">
      <c r="A1567" s="6" t="s">
        <v>403</v>
      </c>
      <c r="B1567" s="7">
        <v>22.0</v>
      </c>
      <c r="C1567" s="8" t="s">
        <v>582</v>
      </c>
      <c r="D1567" s="7" t="str">
        <f t="array" ref="D1567">IFERROR(_xlws.FILTER('использовать для парсера'!$C$2:$C$3713, ('использовать для парсера'!$A$2:$A$3713='Все компании без источников'!A1567) * ('использовать для парсера'!$B$2:$B$3713=B1567)*('использовать для парсера'!$D$2:$D$3713='Все компании без источников'!C1567)), "")</f>
        <v/>
      </c>
    </row>
    <row r="1568" ht="15.75" customHeight="1">
      <c r="A1568" s="6" t="s">
        <v>403</v>
      </c>
      <c r="B1568" s="7">
        <v>23.0</v>
      </c>
      <c r="C1568" s="8" t="s">
        <v>582</v>
      </c>
      <c r="D1568" s="7" t="str">
        <f t="array" ref="D1568">IFERROR(_xlws.FILTER('использовать для парсера'!$C$2:$C$3713, ('использовать для парсера'!$A$2:$A$3713='Все компании без источников'!A1568) * ('использовать для парсера'!$B$2:$B$3713=B1568)*('использовать для парсера'!$D$2:$D$3713='Все компании без источников'!C1568)), "")</f>
        <v/>
      </c>
    </row>
    <row r="1569" ht="15.75" customHeight="1">
      <c r="A1569" s="6" t="s">
        <v>403</v>
      </c>
      <c r="B1569" s="7">
        <v>24.0</v>
      </c>
      <c r="C1569" s="8" t="s">
        <v>582</v>
      </c>
      <c r="D1569" s="7" t="str">
        <f t="array" ref="D1569">IFERROR(_xlws.FILTER('использовать для парсера'!$C$2:$C$3713, ('использовать для парсера'!$A$2:$A$3713='Все компании без источников'!A1569) * ('использовать для парсера'!$B$2:$B$3713=B1569)*('использовать для парсера'!$D$2:$D$3713='Все компании без источников'!C1569)), "")</f>
        <v/>
      </c>
    </row>
    <row r="1570" ht="15.75" hidden="1" customHeight="1">
      <c r="A1570" s="6" t="s">
        <v>627</v>
      </c>
      <c r="B1570" s="7">
        <v>18.0</v>
      </c>
      <c r="C1570" s="8" t="s">
        <v>582</v>
      </c>
      <c r="D1570" s="7" t="str">
        <f t="array" ref="D1570">IFERROR(_xlws.FILTER('использовать для парсера'!$C$2:$C$3713, ('использовать для парсера'!$A$2:$A$3713='Все компании без источников'!A1570) * ('использовать для парсера'!$B$2:$B$3713=B1570)*('использовать для парсера'!$D$2:$D$3713='Все компании без источников'!C1570)), "")</f>
        <v/>
      </c>
    </row>
    <row r="1571" ht="15.75" hidden="1" customHeight="1">
      <c r="A1571" s="6" t="s">
        <v>627</v>
      </c>
      <c r="B1571" s="7">
        <v>19.0</v>
      </c>
      <c r="C1571" s="8" t="s">
        <v>582</v>
      </c>
      <c r="D1571" s="7" t="str">
        <f t="array" ref="D1571">IFERROR(_xlws.FILTER('использовать для парсера'!$C$2:$C$3713, ('использовать для парсера'!$A$2:$A$3713='Все компании без источников'!A1571) * ('использовать для парсера'!$B$2:$B$3713=B1571)*('использовать для парсера'!$D$2:$D$3713='Все компании без источников'!C1571)), "")</f>
        <v/>
      </c>
    </row>
    <row r="1572" ht="15.75" hidden="1" customHeight="1">
      <c r="A1572" s="6" t="s">
        <v>627</v>
      </c>
      <c r="B1572" s="7">
        <v>20.0</v>
      </c>
      <c r="C1572" s="8" t="s">
        <v>582</v>
      </c>
      <c r="D1572" s="7" t="str">
        <f t="array" ref="D1572">IFERROR(_xlws.FILTER('использовать для парсера'!$C$2:$C$3713, ('использовать для парсера'!$A$2:$A$3713='Все компании без источников'!A1572) * ('использовать для парсера'!$B$2:$B$3713=B1572)*('использовать для парсера'!$D$2:$D$3713='Все компании без источников'!C1572)), "")</f>
        <v/>
      </c>
    </row>
    <row r="1573" ht="15.75" customHeight="1">
      <c r="A1573" s="6" t="s">
        <v>627</v>
      </c>
      <c r="B1573" s="7">
        <v>21.0</v>
      </c>
      <c r="C1573" s="8" t="s">
        <v>582</v>
      </c>
      <c r="D1573" s="7" t="str">
        <f t="array" ref="D1573">IFERROR(_xlws.FILTER('использовать для парсера'!$C$2:$C$3713, ('использовать для парсера'!$A$2:$A$3713='Все компании без источников'!A1573) * ('использовать для парсера'!$B$2:$B$3713=B1573)*('использовать для парсера'!$D$2:$D$3713='Все компании без источников'!C1573)), "")</f>
        <v/>
      </c>
    </row>
    <row r="1574" ht="15.75" customHeight="1">
      <c r="A1574" s="6" t="s">
        <v>627</v>
      </c>
      <c r="B1574" s="7">
        <v>22.0</v>
      </c>
      <c r="C1574" s="8" t="s">
        <v>582</v>
      </c>
      <c r="D1574" s="7" t="str">
        <f t="array" ref="D1574">IFERROR(_xlws.FILTER('использовать для парсера'!$C$2:$C$3713, ('использовать для парсера'!$A$2:$A$3713='Все компании без источников'!A1574) * ('использовать для парсера'!$B$2:$B$3713=B1574)*('использовать для парсера'!$D$2:$D$3713='Все компании без источников'!C1574)), "")</f>
        <v/>
      </c>
    </row>
    <row r="1575" ht="15.75" customHeight="1">
      <c r="A1575" s="6" t="s">
        <v>627</v>
      </c>
      <c r="B1575" s="7">
        <v>23.0</v>
      </c>
      <c r="C1575" s="8" t="s">
        <v>582</v>
      </c>
      <c r="D1575" s="7" t="str">
        <f t="array" ref="D1575">IFERROR(_xlws.FILTER('использовать для парсера'!$C$2:$C$3713, ('использовать для парсера'!$A$2:$A$3713='Все компании без источников'!A1575) * ('использовать для парсера'!$B$2:$B$3713=B1575)*('использовать для парсера'!$D$2:$D$3713='Все компании без источников'!C1575)), "")</f>
        <v/>
      </c>
    </row>
    <row r="1576" ht="15.75" customHeight="1">
      <c r="A1576" s="6" t="s">
        <v>627</v>
      </c>
      <c r="B1576" s="7">
        <v>24.0</v>
      </c>
      <c r="C1576" s="8" t="s">
        <v>582</v>
      </c>
      <c r="D1576" s="7" t="str">
        <f t="array" ref="D1576">IFERROR(_xlws.FILTER('использовать для парсера'!$C$2:$C$3713, ('использовать для парсера'!$A$2:$A$3713='Все компании без источников'!A1576) * ('использовать для парсера'!$B$2:$B$3713=B1576)*('использовать для парсера'!$D$2:$D$3713='Все компании без источников'!C1576)), "")</f>
        <v/>
      </c>
    </row>
    <row r="1577" ht="15.75" hidden="1" customHeight="1">
      <c r="A1577" s="6" t="s">
        <v>119</v>
      </c>
      <c r="B1577" s="7">
        <v>20.0</v>
      </c>
      <c r="C1577" s="8" t="s">
        <v>582</v>
      </c>
      <c r="D1577" s="7" t="str">
        <f t="array" ref="D1577">IFERROR(_xlws.FILTER('использовать для парсера'!$C$2:$C$3713, ('использовать для парсера'!$A$2:$A$3713='Все компании без источников'!A1577) * ('использовать для парсера'!$B$2:$B$3713=B1577)*('использовать для парсера'!$D$2:$D$3713='Все компании без источников'!C1577)), "")</f>
        <v/>
      </c>
    </row>
    <row r="1578" ht="15.75" hidden="1" customHeight="1">
      <c r="A1578" s="6" t="s">
        <v>119</v>
      </c>
      <c r="B1578" s="7">
        <v>21.0</v>
      </c>
      <c r="C1578" s="8" t="s">
        <v>582</v>
      </c>
      <c r="D1578" s="7" t="str">
        <f t="array" ref="D1578">IFERROR(_xlws.FILTER('использовать для парсера'!$C$2:$C$3713, ('использовать для парсера'!$A$2:$A$3713='Все компании без источников'!A1578) * ('использовать для парсера'!$B$2:$B$3713=B1578)*('использовать для парсера'!$D$2:$D$3713='Все компании без источников'!C1578)), "")</f>
        <v/>
      </c>
    </row>
    <row r="1579" ht="15.75" customHeight="1">
      <c r="A1579" s="6" t="s">
        <v>119</v>
      </c>
      <c r="B1579" s="7">
        <v>24.0</v>
      </c>
      <c r="C1579" s="8" t="s">
        <v>582</v>
      </c>
      <c r="D1579" s="7" t="str">
        <f t="array" ref="D1579">IFERROR(_xlws.FILTER('использовать для парсера'!$C$2:$C$3713, ('использовать для парсера'!$A$2:$A$3713='Все компании без источников'!A1579) * ('использовать для парсера'!$B$2:$B$3713=B1579)*('использовать для парсера'!$D$2:$D$3713='Все компании без источников'!C1579)), "")</f>
        <v/>
      </c>
    </row>
    <row r="1580" ht="15.75" hidden="1" customHeight="1">
      <c r="A1580" s="6" t="s">
        <v>628</v>
      </c>
      <c r="B1580" s="7">
        <v>18.0</v>
      </c>
      <c r="C1580" s="8" t="s">
        <v>582</v>
      </c>
      <c r="D1580" s="7" t="str">
        <f t="array" ref="D1580">IFERROR(_xlws.FILTER('использовать для парсера'!$C$2:$C$3713, ('использовать для парсера'!$A$2:$A$3713='Все компании без источников'!A1580) * ('использовать для парсера'!$B$2:$B$3713=B1580)*('использовать для парсера'!$D$2:$D$3713='Все компании без источников'!C1580)), "")</f>
        <v/>
      </c>
    </row>
    <row r="1581" ht="15.75" hidden="1" customHeight="1">
      <c r="A1581" s="6" t="s">
        <v>628</v>
      </c>
      <c r="B1581" s="7">
        <v>19.0</v>
      </c>
      <c r="C1581" s="8" t="s">
        <v>582</v>
      </c>
      <c r="D1581" s="7" t="str">
        <f t="array" ref="D1581">IFERROR(_xlws.FILTER('использовать для парсера'!$C$2:$C$3713, ('использовать для парсера'!$A$2:$A$3713='Все компании без источников'!A1581) * ('использовать для парсера'!$B$2:$B$3713=B1581)*('использовать для парсера'!$D$2:$D$3713='Все компании без источников'!C1581)), "")</f>
        <v/>
      </c>
    </row>
    <row r="1582" ht="15.75" hidden="1" customHeight="1">
      <c r="A1582" s="6" t="s">
        <v>628</v>
      </c>
      <c r="B1582" s="7">
        <v>20.0</v>
      </c>
      <c r="C1582" s="8" t="s">
        <v>582</v>
      </c>
      <c r="D1582" s="7" t="str">
        <f t="array" ref="D1582">IFERROR(_xlws.FILTER('использовать для парсера'!$C$2:$C$3713, ('использовать для парсера'!$A$2:$A$3713='Все компании без источников'!A1582) * ('использовать для парсера'!$B$2:$B$3713=B1582)*('использовать для парсера'!$D$2:$D$3713='Все компании без источников'!C1582)), "")</f>
        <v/>
      </c>
    </row>
    <row r="1583" ht="15.75" customHeight="1">
      <c r="A1583" s="6" t="s">
        <v>628</v>
      </c>
      <c r="B1583" s="7">
        <v>21.0</v>
      </c>
      <c r="C1583" s="8" t="s">
        <v>582</v>
      </c>
      <c r="D1583" s="7" t="str">
        <f t="array" ref="D1583">IFERROR(_xlws.FILTER('использовать для парсера'!$C$2:$C$3713, ('использовать для парсера'!$A$2:$A$3713='Все компании без источников'!A1583) * ('использовать для парсера'!$B$2:$B$3713=B1583)*('использовать для парсера'!$D$2:$D$3713='Все компании без источников'!C1583)), "")</f>
        <v/>
      </c>
    </row>
    <row r="1584" ht="15.75" customHeight="1">
      <c r="A1584" s="6" t="s">
        <v>628</v>
      </c>
      <c r="B1584" s="7">
        <v>22.0</v>
      </c>
      <c r="C1584" s="8" t="s">
        <v>582</v>
      </c>
      <c r="D1584" s="7" t="str">
        <f t="array" ref="D1584">IFERROR(_xlws.FILTER('использовать для парсера'!$C$2:$C$3713, ('использовать для парсера'!$A$2:$A$3713='Все компании без источников'!A1584) * ('использовать для парсера'!$B$2:$B$3713=B1584)*('использовать для парсера'!$D$2:$D$3713='Все компании без источников'!C1584)), "")</f>
        <v/>
      </c>
    </row>
    <row r="1585" ht="15.75" customHeight="1">
      <c r="A1585" s="6" t="s">
        <v>628</v>
      </c>
      <c r="B1585" s="7">
        <v>23.0</v>
      </c>
      <c r="C1585" s="8" t="s">
        <v>582</v>
      </c>
      <c r="D1585" s="7" t="str">
        <f t="array" ref="D1585">IFERROR(_xlws.FILTER('использовать для парсера'!$C$2:$C$3713, ('использовать для парсера'!$A$2:$A$3713='Все компании без источников'!A1585) * ('использовать для парсера'!$B$2:$B$3713=B1585)*('использовать для парсера'!$D$2:$D$3713='Все компании без источников'!C1585)), "")</f>
        <v/>
      </c>
    </row>
    <row r="1586" ht="15.75" customHeight="1">
      <c r="A1586" s="6" t="s">
        <v>628</v>
      </c>
      <c r="B1586" s="7">
        <v>24.0</v>
      </c>
      <c r="C1586" s="8" t="s">
        <v>582</v>
      </c>
      <c r="D1586" s="7" t="str">
        <f t="array" ref="D1586">IFERROR(_xlws.FILTER('использовать для парсера'!$C$2:$C$3713, ('использовать для парсера'!$A$2:$A$3713='Все компании без источников'!A1586) * ('использовать для парсера'!$B$2:$B$3713=B1586)*('использовать для парсера'!$D$2:$D$3713='Все компании без источников'!C1586)), "")</f>
        <v/>
      </c>
    </row>
    <row r="1587" ht="15.75" hidden="1" customHeight="1">
      <c r="A1587" s="6" t="s">
        <v>629</v>
      </c>
      <c r="B1587" s="7">
        <v>18.0</v>
      </c>
      <c r="C1587" s="8" t="s">
        <v>582</v>
      </c>
      <c r="D1587" s="7" t="str">
        <f t="array" ref="D1587">IFERROR(_xlws.FILTER('использовать для парсера'!$C$2:$C$3713, ('использовать для парсера'!$A$2:$A$3713='Все компании без источников'!A1587) * ('использовать для парсера'!$B$2:$B$3713=B1587)*('использовать для парсера'!$D$2:$D$3713='Все компании без источников'!C1587)), "")</f>
        <v/>
      </c>
    </row>
    <row r="1588" ht="15.75" hidden="1" customHeight="1">
      <c r="A1588" s="6" t="s">
        <v>629</v>
      </c>
      <c r="B1588" s="7">
        <v>19.0</v>
      </c>
      <c r="C1588" s="8" t="s">
        <v>582</v>
      </c>
      <c r="D1588" s="7" t="str">
        <f t="array" ref="D1588">IFERROR(_xlws.FILTER('использовать для парсера'!$C$2:$C$3713, ('использовать для парсера'!$A$2:$A$3713='Все компании без источников'!A1588) * ('использовать для парсера'!$B$2:$B$3713=B1588)*('использовать для парсера'!$D$2:$D$3713='Все компании без источников'!C1588)), "")</f>
        <v/>
      </c>
    </row>
    <row r="1589" ht="15.75" hidden="1" customHeight="1">
      <c r="A1589" s="6" t="s">
        <v>629</v>
      </c>
      <c r="B1589" s="7">
        <v>20.0</v>
      </c>
      <c r="C1589" s="8" t="s">
        <v>582</v>
      </c>
      <c r="D1589" s="7" t="str">
        <f t="array" ref="D1589">IFERROR(_xlws.FILTER('использовать для парсера'!$C$2:$C$3713, ('использовать для парсера'!$A$2:$A$3713='Все компании без источников'!A1589) * ('использовать для парсера'!$B$2:$B$3713=B1589)*('использовать для парсера'!$D$2:$D$3713='Все компании без источников'!C1589)), "")</f>
        <v/>
      </c>
    </row>
    <row r="1590" ht="15.75" customHeight="1">
      <c r="A1590" s="6" t="s">
        <v>629</v>
      </c>
      <c r="B1590" s="7">
        <v>21.0</v>
      </c>
      <c r="C1590" s="8" t="s">
        <v>582</v>
      </c>
      <c r="D1590" s="7" t="str">
        <f t="array" ref="D1590">IFERROR(_xlws.FILTER('использовать для парсера'!$C$2:$C$3713, ('использовать для парсера'!$A$2:$A$3713='Все компании без источников'!A1590) * ('использовать для парсера'!$B$2:$B$3713=B1590)*('использовать для парсера'!$D$2:$D$3713='Все компании без источников'!C1590)), "")</f>
        <v/>
      </c>
    </row>
    <row r="1591" ht="15.75" customHeight="1">
      <c r="A1591" s="6" t="s">
        <v>629</v>
      </c>
      <c r="B1591" s="7">
        <v>22.0</v>
      </c>
      <c r="C1591" s="8" t="s">
        <v>582</v>
      </c>
      <c r="D1591" s="7" t="str">
        <f t="array" ref="D1591">IFERROR(_xlws.FILTER('использовать для парсера'!$C$2:$C$3713, ('использовать для парсера'!$A$2:$A$3713='Все компании без источников'!A1591) * ('использовать для парсера'!$B$2:$B$3713=B1591)*('использовать для парсера'!$D$2:$D$3713='Все компании без источников'!C1591)), "")</f>
        <v/>
      </c>
    </row>
    <row r="1592" ht="15.75" customHeight="1">
      <c r="A1592" s="6" t="s">
        <v>629</v>
      </c>
      <c r="B1592" s="7">
        <v>23.0</v>
      </c>
      <c r="C1592" s="8" t="s">
        <v>582</v>
      </c>
      <c r="D1592" s="7" t="str">
        <f t="array" ref="D1592">IFERROR(_xlws.FILTER('использовать для парсера'!$C$2:$C$3713, ('использовать для парсера'!$A$2:$A$3713='Все компании без источников'!A1592) * ('использовать для парсера'!$B$2:$B$3713=B1592)*('использовать для парсера'!$D$2:$D$3713='Все компании без источников'!C1592)), "")</f>
        <v/>
      </c>
    </row>
    <row r="1593" ht="15.75" customHeight="1">
      <c r="A1593" s="6" t="s">
        <v>629</v>
      </c>
      <c r="B1593" s="7">
        <v>24.0</v>
      </c>
      <c r="C1593" s="8" t="s">
        <v>582</v>
      </c>
      <c r="D1593" s="7" t="str">
        <f t="array" ref="D1593">IFERROR(_xlws.FILTER('использовать для парсера'!$C$2:$C$3713, ('использовать для парсера'!$A$2:$A$3713='Все компании без источников'!A1593) * ('использовать для парсера'!$B$2:$B$3713=B1593)*('использовать для парсера'!$D$2:$D$3713='Все компании без источников'!C1593)), "")</f>
        <v/>
      </c>
    </row>
    <row r="1594" ht="15.75" hidden="1" customHeight="1">
      <c r="A1594" s="6" t="s">
        <v>404</v>
      </c>
      <c r="B1594" s="7">
        <v>18.0</v>
      </c>
      <c r="C1594" s="8" t="s">
        <v>582</v>
      </c>
      <c r="D1594" s="7" t="str">
        <f t="array" ref="D1594">IFERROR(_xlws.FILTER('использовать для парсера'!$C$2:$C$3713, ('использовать для парсера'!$A$2:$A$3713='Все компании без источников'!A1594) * ('использовать для парсера'!$B$2:$B$3713=B1594)*('использовать для парсера'!$D$2:$D$3713='Все компании без источников'!C1594)), "")</f>
        <v/>
      </c>
    </row>
    <row r="1595" ht="15.75" hidden="1" customHeight="1">
      <c r="A1595" s="6" t="s">
        <v>404</v>
      </c>
      <c r="B1595" s="7">
        <v>19.0</v>
      </c>
      <c r="C1595" s="8" t="s">
        <v>582</v>
      </c>
      <c r="D1595" s="7" t="str">
        <f t="array" ref="D1595">IFERROR(_xlws.FILTER('использовать для парсера'!$C$2:$C$3713, ('использовать для парсера'!$A$2:$A$3713='Все компании без источников'!A1595) * ('использовать для парсера'!$B$2:$B$3713=B1595)*('использовать для парсера'!$D$2:$D$3713='Все компании без источников'!C1595)), "")</f>
        <v/>
      </c>
    </row>
    <row r="1596" ht="15.75" hidden="1" customHeight="1">
      <c r="A1596" s="6" t="s">
        <v>404</v>
      </c>
      <c r="B1596" s="7">
        <v>20.0</v>
      </c>
      <c r="C1596" s="8" t="s">
        <v>582</v>
      </c>
      <c r="D1596" s="7" t="str">
        <f t="array" ref="D1596">IFERROR(_xlws.FILTER('использовать для парсера'!$C$2:$C$3713, ('использовать для парсера'!$A$2:$A$3713='Все компании без источников'!A1596) * ('использовать для парсера'!$B$2:$B$3713=B1596)*('использовать для парсера'!$D$2:$D$3713='Все компании без источников'!C1596)), "")</f>
        <v/>
      </c>
    </row>
    <row r="1597" ht="15.75" customHeight="1">
      <c r="A1597" s="6" t="s">
        <v>404</v>
      </c>
      <c r="B1597" s="7">
        <v>21.0</v>
      </c>
      <c r="C1597" s="8" t="s">
        <v>582</v>
      </c>
      <c r="D1597" s="7" t="str">
        <f t="array" ref="D1597">IFERROR(_xlws.FILTER('использовать для парсера'!$C$2:$C$3713, ('использовать для парсера'!$A$2:$A$3713='Все компании без источников'!A1597) * ('использовать для парсера'!$B$2:$B$3713=B1597)*('использовать для парсера'!$D$2:$D$3713='Все компании без источников'!C1597)), "")</f>
        <v/>
      </c>
    </row>
    <row r="1598" ht="15.75" customHeight="1">
      <c r="A1598" s="6" t="s">
        <v>404</v>
      </c>
      <c r="B1598" s="7">
        <v>22.0</v>
      </c>
      <c r="C1598" s="8" t="s">
        <v>582</v>
      </c>
      <c r="D1598" s="7" t="str">
        <f t="array" ref="D1598">IFERROR(_xlws.FILTER('использовать для парсера'!$C$2:$C$3713, ('использовать для парсера'!$A$2:$A$3713='Все компании без источников'!A1598) * ('использовать для парсера'!$B$2:$B$3713=B1598)*('использовать для парсера'!$D$2:$D$3713='Все компании без источников'!C1598)), "")</f>
        <v/>
      </c>
    </row>
    <row r="1599" ht="15.75" customHeight="1">
      <c r="A1599" s="6" t="s">
        <v>404</v>
      </c>
      <c r="B1599" s="7">
        <v>23.0</v>
      </c>
      <c r="C1599" s="8" t="s">
        <v>582</v>
      </c>
      <c r="D1599" s="7" t="str">
        <f t="array" ref="D1599">IFERROR(_xlws.FILTER('использовать для парсера'!$C$2:$C$3713, ('использовать для парсера'!$A$2:$A$3713='Все компании без источников'!A1599) * ('использовать для парсера'!$B$2:$B$3713=B1599)*('использовать для парсера'!$D$2:$D$3713='Все компании без источников'!C1599)), "")</f>
        <v/>
      </c>
    </row>
    <row r="1600" ht="15.75" customHeight="1">
      <c r="A1600" s="6" t="s">
        <v>404</v>
      </c>
      <c r="B1600" s="7">
        <v>24.0</v>
      </c>
      <c r="C1600" s="8" t="s">
        <v>582</v>
      </c>
      <c r="D1600" s="7" t="str">
        <f t="array" ref="D1600">IFERROR(_xlws.FILTER('использовать для парсера'!$C$2:$C$3713, ('использовать для парсера'!$A$2:$A$3713='Все компании без источников'!A1600) * ('использовать для парсера'!$B$2:$B$3713=B1600)*('использовать для парсера'!$D$2:$D$3713='Все компании без источников'!C1600)), "")</f>
        <v/>
      </c>
    </row>
    <row r="1601" ht="15.75" hidden="1" customHeight="1">
      <c r="A1601" s="6" t="s">
        <v>120</v>
      </c>
      <c r="B1601" s="7">
        <v>22.0</v>
      </c>
      <c r="C1601" s="8" t="s">
        <v>582</v>
      </c>
      <c r="D1601" s="7" t="str">
        <f t="array" ref="D1601">IFERROR(_xlws.FILTER('использовать для парсера'!$C$2:$C$3713, ('использовать для парсера'!$A$2:$A$3713='Все компании без источников'!A1601) * ('использовать для парсера'!$B$2:$B$3713=B1601)*('использовать для парсера'!$D$2:$D$3713='Все компании без источников'!C1601)), "")</f>
        <v/>
      </c>
    </row>
    <row r="1602" ht="15.75" hidden="1" customHeight="1">
      <c r="A1602" s="6" t="s">
        <v>120</v>
      </c>
      <c r="B1602" s="7">
        <v>24.0</v>
      </c>
      <c r="C1602" s="8" t="s">
        <v>582</v>
      </c>
      <c r="D1602" s="7" t="str">
        <f t="array" ref="D1602">IFERROR(_xlws.FILTER('использовать для парсера'!$C$2:$C$3713, ('использовать для парсера'!$A$2:$A$3713='Все компании без источников'!A1602) * ('использовать для парсера'!$B$2:$B$3713=B1602)*('использовать для парсера'!$D$2:$D$3713='Все компании без источников'!C1602)), "")</f>
        <v/>
      </c>
    </row>
    <row r="1603" ht="15.75" customHeight="1">
      <c r="A1603" s="6" t="s">
        <v>405</v>
      </c>
      <c r="B1603" s="7">
        <v>21.0</v>
      </c>
      <c r="C1603" s="8" t="s">
        <v>582</v>
      </c>
      <c r="D1603" s="7" t="str">
        <f t="array" ref="D1603">IFERROR(_xlws.FILTER('использовать для парсера'!$C$2:$C$3713, ('использовать для парсера'!$A$2:$A$3713='Все компании без источников'!A1603) * ('использовать для парсера'!$B$2:$B$3713=B1603)*('использовать для парсера'!$D$2:$D$3713='Все компании без источников'!C1603)), "")</f>
        <v/>
      </c>
    </row>
    <row r="1604" ht="15.75" customHeight="1">
      <c r="A1604" s="6" t="s">
        <v>405</v>
      </c>
      <c r="B1604" s="7">
        <v>22.0</v>
      </c>
      <c r="C1604" s="8" t="s">
        <v>582</v>
      </c>
      <c r="D1604" s="7" t="str">
        <f t="array" ref="D1604">IFERROR(_xlws.FILTER('использовать для парсера'!$C$2:$C$3713, ('использовать для парсера'!$A$2:$A$3713='Все компании без источников'!A1604) * ('использовать для парсера'!$B$2:$B$3713=B1604)*('использовать для парсера'!$D$2:$D$3713='Все компании без источников'!C1604)), "")</f>
        <v/>
      </c>
    </row>
    <row r="1605" ht="15.75" customHeight="1">
      <c r="A1605" s="6" t="s">
        <v>405</v>
      </c>
      <c r="B1605" s="7">
        <v>23.0</v>
      </c>
      <c r="C1605" s="8" t="s">
        <v>582</v>
      </c>
      <c r="D1605" s="7" t="str">
        <f t="array" ref="D1605">IFERROR(_xlws.FILTER('использовать для парсера'!$C$2:$C$3713, ('использовать для парсера'!$A$2:$A$3713='Все компании без источников'!A1605) * ('использовать для парсера'!$B$2:$B$3713=B1605)*('использовать для парсера'!$D$2:$D$3713='Все компании без источников'!C1605)), "")</f>
        <v/>
      </c>
    </row>
    <row r="1606" ht="15.75" customHeight="1">
      <c r="A1606" s="6" t="s">
        <v>405</v>
      </c>
      <c r="B1606" s="7">
        <v>24.0</v>
      </c>
      <c r="C1606" s="8" t="s">
        <v>582</v>
      </c>
      <c r="D1606" s="7" t="str">
        <f t="array" ref="D1606">IFERROR(_xlws.FILTER('использовать для парсера'!$C$2:$C$3713, ('использовать для парсера'!$A$2:$A$3713='Все компании без источников'!A1606) * ('использовать для парсера'!$B$2:$B$3713=B1606)*('использовать для парсера'!$D$2:$D$3713='Все компании без источников'!C1606)), "")</f>
        <v/>
      </c>
    </row>
    <row r="1607" ht="15.75" hidden="1" customHeight="1">
      <c r="A1607" s="6" t="s">
        <v>630</v>
      </c>
      <c r="B1607" s="7">
        <v>18.0</v>
      </c>
      <c r="C1607" s="8" t="s">
        <v>582</v>
      </c>
      <c r="D1607" s="7" t="str">
        <f t="array" ref="D1607">IFERROR(_xlws.FILTER('использовать для парсера'!$C$2:$C$3713, ('использовать для парсера'!$A$2:$A$3713='Все компании без источников'!A1607) * ('использовать для парсера'!$B$2:$B$3713=B1607)*('использовать для парсера'!$D$2:$D$3713='Все компании без источников'!C1607)), "")</f>
        <v/>
      </c>
    </row>
    <row r="1608" ht="15.75" hidden="1" customHeight="1">
      <c r="A1608" s="6" t="s">
        <v>630</v>
      </c>
      <c r="B1608" s="7">
        <v>19.0</v>
      </c>
      <c r="C1608" s="8" t="s">
        <v>582</v>
      </c>
      <c r="D1608" s="7" t="str">
        <f t="array" ref="D1608">IFERROR(_xlws.FILTER('использовать для парсера'!$C$2:$C$3713, ('использовать для парсера'!$A$2:$A$3713='Все компании без источников'!A1608) * ('использовать для парсера'!$B$2:$B$3713=B1608)*('использовать для парсера'!$D$2:$D$3713='Все компании без источников'!C1608)), "")</f>
        <v/>
      </c>
    </row>
    <row r="1609" ht="15.75" hidden="1" customHeight="1">
      <c r="A1609" s="6" t="s">
        <v>630</v>
      </c>
      <c r="B1609" s="7">
        <v>20.0</v>
      </c>
      <c r="C1609" s="8" t="s">
        <v>582</v>
      </c>
      <c r="D1609" s="7" t="str">
        <f t="array" ref="D1609">IFERROR(_xlws.FILTER('использовать для парсера'!$C$2:$C$3713, ('использовать для парсера'!$A$2:$A$3713='Все компании без источников'!A1609) * ('использовать для парсера'!$B$2:$B$3713=B1609)*('использовать для парсера'!$D$2:$D$3713='Все компании без источников'!C1609)), "")</f>
        <v/>
      </c>
    </row>
    <row r="1610" ht="15.75" customHeight="1">
      <c r="A1610" s="6" t="s">
        <v>630</v>
      </c>
      <c r="B1610" s="7">
        <v>21.0</v>
      </c>
      <c r="C1610" s="8" t="s">
        <v>582</v>
      </c>
      <c r="D1610" s="7" t="str">
        <f t="array" ref="D1610">IFERROR(_xlws.FILTER('использовать для парсера'!$C$2:$C$3713, ('использовать для парсера'!$A$2:$A$3713='Все компании без источников'!A1610) * ('использовать для парсера'!$B$2:$B$3713=B1610)*('использовать для парсера'!$D$2:$D$3713='Все компании без источников'!C1610)), "")</f>
        <v/>
      </c>
    </row>
    <row r="1611" ht="15.75" customHeight="1">
      <c r="A1611" s="6" t="s">
        <v>630</v>
      </c>
      <c r="B1611" s="7">
        <v>22.0</v>
      </c>
      <c r="C1611" s="8" t="s">
        <v>582</v>
      </c>
      <c r="D1611" s="7" t="str">
        <f t="array" ref="D1611">IFERROR(_xlws.FILTER('использовать для парсера'!$C$2:$C$3713, ('использовать для парсера'!$A$2:$A$3713='Все компании без источников'!A1611) * ('использовать для парсера'!$B$2:$B$3713=B1611)*('использовать для парсера'!$D$2:$D$3713='Все компании без источников'!C1611)), "")</f>
        <v/>
      </c>
    </row>
    <row r="1612" ht="15.75" customHeight="1">
      <c r="A1612" s="6" t="s">
        <v>630</v>
      </c>
      <c r="B1612" s="7">
        <v>23.0</v>
      </c>
      <c r="C1612" s="8" t="s">
        <v>582</v>
      </c>
      <c r="D1612" s="7" t="str">
        <f t="array" ref="D1612">IFERROR(_xlws.FILTER('использовать для парсера'!$C$2:$C$3713, ('использовать для парсера'!$A$2:$A$3713='Все компании без источников'!A1612) * ('использовать для парсера'!$B$2:$B$3713=B1612)*('использовать для парсера'!$D$2:$D$3713='Все компании без источников'!C1612)), "")</f>
        <v/>
      </c>
    </row>
    <row r="1613" ht="15.75" customHeight="1">
      <c r="A1613" s="6" t="s">
        <v>630</v>
      </c>
      <c r="B1613" s="7">
        <v>24.0</v>
      </c>
      <c r="C1613" s="8" t="s">
        <v>582</v>
      </c>
      <c r="D1613" s="7" t="str">
        <f t="array" ref="D1613">IFERROR(_xlws.FILTER('использовать для парсера'!$C$2:$C$3713, ('использовать для парсера'!$A$2:$A$3713='Все компании без источников'!A1613) * ('использовать для парсера'!$B$2:$B$3713=B1613)*('использовать для парсера'!$D$2:$D$3713='Все компании без источников'!C1613)), "")</f>
        <v/>
      </c>
    </row>
    <row r="1614" ht="15.75" hidden="1" customHeight="1">
      <c r="A1614" s="6" t="s">
        <v>121</v>
      </c>
      <c r="B1614" s="7">
        <v>20.0</v>
      </c>
      <c r="C1614" s="8" t="s">
        <v>582</v>
      </c>
      <c r="D1614" s="7" t="str">
        <f t="array" ref="D1614">IFERROR(_xlws.FILTER('использовать для парсера'!$C$2:$C$3713, ('использовать для парсера'!$A$2:$A$3713='Все компании без источников'!A1614) * ('использовать для парсера'!$B$2:$B$3713=B1614)*('использовать для парсера'!$D$2:$D$3713='Все компании без источников'!C1614)), "")</f>
        <v/>
      </c>
    </row>
    <row r="1615" ht="15.75" customHeight="1">
      <c r="A1615" s="6" t="s">
        <v>121</v>
      </c>
      <c r="B1615" s="7">
        <v>21.0</v>
      </c>
      <c r="C1615" s="8" t="s">
        <v>582</v>
      </c>
      <c r="D1615" s="7" t="str">
        <f t="array" ref="D1615">IFERROR(_xlws.FILTER('использовать для парсера'!$C$2:$C$3713, ('использовать для парсера'!$A$2:$A$3713='Все компании без источников'!A1615) * ('использовать для парсера'!$B$2:$B$3713=B1615)*('использовать для парсера'!$D$2:$D$3713='Все компании без источников'!C1615)), "")</f>
        <v/>
      </c>
    </row>
    <row r="1616" ht="15.75" customHeight="1">
      <c r="A1616" s="6" t="s">
        <v>121</v>
      </c>
      <c r="B1616" s="7">
        <v>22.0</v>
      </c>
      <c r="C1616" s="8" t="s">
        <v>582</v>
      </c>
      <c r="D1616" s="7" t="str">
        <f t="array" ref="D1616">IFERROR(_xlws.FILTER('использовать для парсера'!$C$2:$C$3713, ('использовать для парсера'!$A$2:$A$3713='Все компании без источников'!A1616) * ('использовать для парсера'!$B$2:$B$3713=B1616)*('использовать для парсера'!$D$2:$D$3713='Все компании без источников'!C1616)), "")</f>
        <v/>
      </c>
    </row>
    <row r="1617" ht="15.75" customHeight="1">
      <c r="A1617" s="6" t="s">
        <v>121</v>
      </c>
      <c r="B1617" s="7">
        <v>23.0</v>
      </c>
      <c r="C1617" s="8" t="s">
        <v>582</v>
      </c>
      <c r="D1617" s="7" t="str">
        <f t="array" ref="D1617">IFERROR(_xlws.FILTER('использовать для парсера'!$C$2:$C$3713, ('использовать для парсера'!$A$2:$A$3713='Все компании без источников'!A1617) * ('использовать для парсера'!$B$2:$B$3713=B1617)*('использовать для парсера'!$D$2:$D$3713='Все компании без источников'!C1617)), "")</f>
        <v/>
      </c>
    </row>
    <row r="1618" ht="15.75" customHeight="1">
      <c r="A1618" s="6" t="s">
        <v>121</v>
      </c>
      <c r="B1618" s="7">
        <v>24.0</v>
      </c>
      <c r="C1618" s="8" t="s">
        <v>582</v>
      </c>
      <c r="D1618" s="7" t="str">
        <f t="array" ref="D1618">IFERROR(_xlws.FILTER('использовать для парсера'!$C$2:$C$3713, ('использовать для парсера'!$A$2:$A$3713='Все компании без источников'!A1618) * ('использовать для парсера'!$B$2:$B$3713=B1618)*('использовать для парсера'!$D$2:$D$3713='Все компании без источников'!C1618)), "")</f>
        <v/>
      </c>
    </row>
    <row r="1619" ht="15.75" hidden="1" customHeight="1">
      <c r="A1619" s="6" t="s">
        <v>406</v>
      </c>
      <c r="B1619" s="7">
        <v>18.0</v>
      </c>
      <c r="C1619" s="8" t="s">
        <v>582</v>
      </c>
      <c r="D1619" s="7" t="str">
        <f t="array" ref="D1619">IFERROR(_xlws.FILTER('использовать для парсера'!$C$2:$C$3713, ('использовать для парсера'!$A$2:$A$3713='Все компании без источников'!A1619) * ('использовать для парсера'!$B$2:$B$3713=B1619)*('использовать для парсера'!$D$2:$D$3713='Все компании без источников'!C1619)), "")</f>
        <v/>
      </c>
    </row>
    <row r="1620" ht="15.75" hidden="1" customHeight="1">
      <c r="A1620" s="6" t="s">
        <v>406</v>
      </c>
      <c r="B1620" s="7">
        <v>19.0</v>
      </c>
      <c r="C1620" s="8" t="s">
        <v>582</v>
      </c>
      <c r="D1620" s="7" t="str">
        <f t="array" ref="D1620">IFERROR(_xlws.FILTER('использовать для парсера'!$C$2:$C$3713, ('использовать для парсера'!$A$2:$A$3713='Все компании без источников'!A1620) * ('использовать для парсера'!$B$2:$B$3713=B1620)*('использовать для парсера'!$D$2:$D$3713='Все компании без источников'!C1620)), "")</f>
        <v/>
      </c>
    </row>
    <row r="1621" ht="15.75" hidden="1" customHeight="1">
      <c r="A1621" s="6" t="s">
        <v>406</v>
      </c>
      <c r="B1621" s="7">
        <v>20.0</v>
      </c>
      <c r="C1621" s="8" t="s">
        <v>582</v>
      </c>
      <c r="D1621" s="7" t="str">
        <f t="array" ref="D1621">IFERROR(_xlws.FILTER('использовать для парсера'!$C$2:$C$3713, ('использовать для парсера'!$A$2:$A$3713='Все компании без источников'!A1621) * ('использовать для парсера'!$B$2:$B$3713=B1621)*('использовать для парсера'!$D$2:$D$3713='Все компании без источников'!C1621)), "")</f>
        <v/>
      </c>
    </row>
    <row r="1622" ht="15.75" customHeight="1">
      <c r="A1622" s="6" t="s">
        <v>406</v>
      </c>
      <c r="B1622" s="7">
        <v>21.0</v>
      </c>
      <c r="C1622" s="8" t="s">
        <v>582</v>
      </c>
      <c r="D1622" s="7" t="str">
        <f t="array" ref="D1622">IFERROR(_xlws.FILTER('использовать для парсера'!$C$2:$C$3713, ('использовать для парсера'!$A$2:$A$3713='Все компании без источников'!A1622) * ('использовать для парсера'!$B$2:$B$3713=B1622)*('использовать для парсера'!$D$2:$D$3713='Все компании без источников'!C1622)), "")</f>
        <v/>
      </c>
    </row>
    <row r="1623" ht="15.75" customHeight="1">
      <c r="A1623" s="6" t="s">
        <v>406</v>
      </c>
      <c r="B1623" s="7">
        <v>22.0</v>
      </c>
      <c r="C1623" s="8" t="s">
        <v>582</v>
      </c>
      <c r="D1623" s="7" t="str">
        <f t="array" ref="D1623">IFERROR(_xlws.FILTER('использовать для парсера'!$C$2:$C$3713, ('использовать для парсера'!$A$2:$A$3713='Все компании без источников'!A1623) * ('использовать для парсера'!$B$2:$B$3713=B1623)*('использовать для парсера'!$D$2:$D$3713='Все компании без источников'!C1623)), "")</f>
        <v/>
      </c>
    </row>
    <row r="1624" ht="15.75" customHeight="1">
      <c r="A1624" s="6" t="s">
        <v>406</v>
      </c>
      <c r="B1624" s="7">
        <v>23.0</v>
      </c>
      <c r="C1624" s="8" t="s">
        <v>582</v>
      </c>
      <c r="D1624" s="7" t="str">
        <f t="array" ref="D1624">IFERROR(_xlws.FILTER('использовать для парсера'!$C$2:$C$3713, ('использовать для парсера'!$A$2:$A$3713='Все компании без источников'!A1624) * ('использовать для парсера'!$B$2:$B$3713=B1624)*('использовать для парсера'!$D$2:$D$3713='Все компании без источников'!C1624)), "")</f>
        <v/>
      </c>
    </row>
    <row r="1625" ht="15.75" customHeight="1">
      <c r="A1625" s="6" t="s">
        <v>406</v>
      </c>
      <c r="B1625" s="7">
        <v>24.0</v>
      </c>
      <c r="C1625" s="8" t="s">
        <v>582</v>
      </c>
      <c r="D1625" s="7" t="str">
        <f t="array" ref="D1625">IFERROR(_xlws.FILTER('использовать для парсера'!$C$2:$C$3713, ('использовать для парсера'!$A$2:$A$3713='Все компании без источников'!A1625) * ('использовать для парсера'!$B$2:$B$3713=B1625)*('использовать для парсера'!$D$2:$D$3713='Все компании без источников'!C1625)), "")</f>
        <v/>
      </c>
    </row>
    <row r="1626" ht="15.75" hidden="1" customHeight="1">
      <c r="A1626" s="6" t="s">
        <v>407</v>
      </c>
      <c r="B1626" s="7">
        <v>18.0</v>
      </c>
      <c r="C1626" s="8" t="s">
        <v>582</v>
      </c>
      <c r="D1626" s="7" t="str">
        <f t="array" ref="D1626">IFERROR(_xlws.FILTER('использовать для парсера'!$C$2:$C$3713, ('использовать для парсера'!$A$2:$A$3713='Все компании без источников'!A1626) * ('использовать для парсера'!$B$2:$B$3713=B1626)*('использовать для парсера'!$D$2:$D$3713='Все компании без источников'!C1626)), "")</f>
        <v/>
      </c>
    </row>
    <row r="1627" ht="15.75" hidden="1" customHeight="1">
      <c r="A1627" s="6" t="s">
        <v>407</v>
      </c>
      <c r="B1627" s="7">
        <v>19.0</v>
      </c>
      <c r="C1627" s="8" t="s">
        <v>582</v>
      </c>
      <c r="D1627" s="7" t="str">
        <f t="array" ref="D1627">IFERROR(_xlws.FILTER('использовать для парсера'!$C$2:$C$3713, ('использовать для парсера'!$A$2:$A$3713='Все компании без источников'!A1627) * ('использовать для парсера'!$B$2:$B$3713=B1627)*('использовать для парсера'!$D$2:$D$3713='Все компании без источников'!C1627)), "")</f>
        <v/>
      </c>
    </row>
    <row r="1628" ht="15.75" hidden="1" customHeight="1">
      <c r="A1628" s="6" t="s">
        <v>407</v>
      </c>
      <c r="B1628" s="7">
        <v>20.0</v>
      </c>
      <c r="C1628" s="8" t="s">
        <v>582</v>
      </c>
      <c r="D1628" s="7" t="str">
        <f t="array" ref="D1628">IFERROR(_xlws.FILTER('использовать для парсера'!$C$2:$C$3713, ('использовать для парсера'!$A$2:$A$3713='Все компании без источников'!A1628) * ('использовать для парсера'!$B$2:$B$3713=B1628)*('использовать для парсера'!$D$2:$D$3713='Все компании без источников'!C1628)), "")</f>
        <v/>
      </c>
    </row>
    <row r="1629" ht="15.75" customHeight="1">
      <c r="A1629" s="6" t="s">
        <v>407</v>
      </c>
      <c r="B1629" s="7">
        <v>21.0</v>
      </c>
      <c r="C1629" s="8" t="s">
        <v>582</v>
      </c>
      <c r="D1629" s="7" t="str">
        <f t="array" ref="D1629">IFERROR(_xlws.FILTER('использовать для парсера'!$C$2:$C$3713, ('использовать для парсера'!$A$2:$A$3713='Все компании без источников'!A1629) * ('использовать для парсера'!$B$2:$B$3713=B1629)*('использовать для парсера'!$D$2:$D$3713='Все компании без источников'!C1629)), "")</f>
        <v/>
      </c>
    </row>
    <row r="1630" ht="15.75" customHeight="1">
      <c r="A1630" s="6" t="s">
        <v>407</v>
      </c>
      <c r="B1630" s="7">
        <v>22.0</v>
      </c>
      <c r="C1630" s="8" t="s">
        <v>582</v>
      </c>
      <c r="D1630" s="7" t="str">
        <f t="array" ref="D1630">IFERROR(_xlws.FILTER('использовать для парсера'!$C$2:$C$3713, ('использовать для парсера'!$A$2:$A$3713='Все компании без источников'!A1630) * ('использовать для парсера'!$B$2:$B$3713=B1630)*('использовать для парсера'!$D$2:$D$3713='Все компании без источников'!C1630)), "")</f>
        <v/>
      </c>
    </row>
    <row r="1631" ht="15.75" customHeight="1">
      <c r="A1631" s="6" t="s">
        <v>407</v>
      </c>
      <c r="B1631" s="7">
        <v>23.0</v>
      </c>
      <c r="C1631" s="8" t="s">
        <v>582</v>
      </c>
      <c r="D1631" s="7" t="str">
        <f t="array" ref="D1631">IFERROR(_xlws.FILTER('использовать для парсера'!$C$2:$C$3713, ('использовать для парсера'!$A$2:$A$3713='Все компании без источников'!A1631) * ('использовать для парсера'!$B$2:$B$3713=B1631)*('использовать для парсера'!$D$2:$D$3713='Все компании без источников'!C1631)), "")</f>
        <v/>
      </c>
    </row>
    <row r="1632" ht="15.75" customHeight="1">
      <c r="A1632" s="6" t="s">
        <v>407</v>
      </c>
      <c r="B1632" s="7">
        <v>24.0</v>
      </c>
      <c r="C1632" s="8" t="s">
        <v>582</v>
      </c>
      <c r="D1632" s="7" t="str">
        <f t="array" ref="D1632">IFERROR(_xlws.FILTER('использовать для парсера'!$C$2:$C$3713, ('использовать для парсера'!$A$2:$A$3713='Все компании без источников'!A1632) * ('использовать для парсера'!$B$2:$B$3713=B1632)*('использовать для парсера'!$D$2:$D$3713='Все компании без источников'!C1632)), "")</f>
        <v/>
      </c>
    </row>
    <row r="1633" ht="15.75" hidden="1" customHeight="1">
      <c r="A1633" s="6" t="s">
        <v>122</v>
      </c>
      <c r="B1633" s="7">
        <v>20.0</v>
      </c>
      <c r="C1633" s="8" t="s">
        <v>582</v>
      </c>
      <c r="D1633" s="7" t="str">
        <f t="array" ref="D1633">IFERROR(_xlws.FILTER('использовать для парсера'!$C$2:$C$3713, ('использовать для парсера'!$A$2:$A$3713='Все компании без источников'!A1633) * ('использовать для парсера'!$B$2:$B$3713=B1633)*('использовать для парсера'!$D$2:$D$3713='Все компании без источников'!C1633)), "")</f>
        <v/>
      </c>
    </row>
    <row r="1634" ht="15.75" customHeight="1">
      <c r="A1634" s="6" t="s">
        <v>122</v>
      </c>
      <c r="B1634" s="7">
        <v>21.0</v>
      </c>
      <c r="C1634" s="8" t="s">
        <v>582</v>
      </c>
      <c r="D1634" s="7" t="str">
        <f t="array" ref="D1634">IFERROR(_xlws.FILTER('использовать для парсера'!$C$2:$C$3713, ('использовать для парсера'!$A$2:$A$3713='Все компании без источников'!A1634) * ('использовать для парсера'!$B$2:$B$3713=B1634)*('использовать для парсера'!$D$2:$D$3713='Все компании без источников'!C1634)), "")</f>
        <v/>
      </c>
    </row>
    <row r="1635" ht="15.75" customHeight="1">
      <c r="A1635" s="6" t="s">
        <v>122</v>
      </c>
      <c r="B1635" s="7">
        <v>22.0</v>
      </c>
      <c r="C1635" s="8" t="s">
        <v>582</v>
      </c>
      <c r="D1635" s="7" t="str">
        <f t="array" ref="D1635">IFERROR(_xlws.FILTER('использовать для парсера'!$C$2:$C$3713, ('использовать для парсера'!$A$2:$A$3713='Все компании без источников'!A1635) * ('использовать для парсера'!$B$2:$B$3713=B1635)*('использовать для парсера'!$D$2:$D$3713='Все компании без источников'!C1635)), "")</f>
        <v/>
      </c>
    </row>
    <row r="1636" ht="15.75" customHeight="1">
      <c r="A1636" s="6" t="s">
        <v>122</v>
      </c>
      <c r="B1636" s="7">
        <v>23.0</v>
      </c>
      <c r="C1636" s="8" t="s">
        <v>582</v>
      </c>
      <c r="D1636" s="7" t="str">
        <f t="array" ref="D1636">IFERROR(_xlws.FILTER('использовать для парсера'!$C$2:$C$3713, ('использовать для парсера'!$A$2:$A$3713='Все компании без источников'!A1636) * ('использовать для парсера'!$B$2:$B$3713=B1636)*('использовать для парсера'!$D$2:$D$3713='Все компании без источников'!C1636)), "")</f>
        <v/>
      </c>
    </row>
    <row r="1637" ht="15.75" customHeight="1">
      <c r="A1637" s="6" t="s">
        <v>122</v>
      </c>
      <c r="B1637" s="7">
        <v>24.0</v>
      </c>
      <c r="C1637" s="8" t="s">
        <v>582</v>
      </c>
      <c r="D1637" s="7" t="str">
        <f t="array" ref="D1637">IFERROR(_xlws.FILTER('использовать для парсера'!$C$2:$C$3713, ('использовать для парсера'!$A$2:$A$3713='Все компании без источников'!A1637) * ('использовать для парсера'!$B$2:$B$3713=B1637)*('использовать для парсера'!$D$2:$D$3713='Все компании без источников'!C1637)), "")</f>
        <v/>
      </c>
    </row>
    <row r="1638" ht="15.75" hidden="1" customHeight="1">
      <c r="A1638" s="6" t="s">
        <v>631</v>
      </c>
      <c r="B1638" s="7">
        <v>18.0</v>
      </c>
      <c r="C1638" s="8" t="s">
        <v>582</v>
      </c>
      <c r="D1638" s="7" t="str">
        <f t="array" ref="D1638">IFERROR(_xlws.FILTER('использовать для парсера'!$C$2:$C$3713, ('использовать для парсера'!$A$2:$A$3713='Все компании без источников'!A1638) * ('использовать для парсера'!$B$2:$B$3713=B1638)*('использовать для парсера'!$D$2:$D$3713='Все компании без источников'!C1638)), "")</f>
        <v/>
      </c>
    </row>
    <row r="1639" ht="15.75" hidden="1" customHeight="1">
      <c r="A1639" s="6" t="s">
        <v>631</v>
      </c>
      <c r="B1639" s="7">
        <v>19.0</v>
      </c>
      <c r="C1639" s="8" t="s">
        <v>582</v>
      </c>
      <c r="D1639" s="7" t="str">
        <f t="array" ref="D1639">IFERROR(_xlws.FILTER('использовать для парсера'!$C$2:$C$3713, ('использовать для парсера'!$A$2:$A$3713='Все компании без источников'!A1639) * ('использовать для парсера'!$B$2:$B$3713=B1639)*('использовать для парсера'!$D$2:$D$3713='Все компании без источников'!C1639)), "")</f>
        <v/>
      </c>
    </row>
    <row r="1640" ht="15.75" hidden="1" customHeight="1">
      <c r="A1640" s="6" t="s">
        <v>631</v>
      </c>
      <c r="B1640" s="7">
        <v>20.0</v>
      </c>
      <c r="C1640" s="8" t="s">
        <v>582</v>
      </c>
      <c r="D1640" s="7" t="str">
        <f t="array" ref="D1640">IFERROR(_xlws.FILTER('использовать для парсера'!$C$2:$C$3713, ('использовать для парсера'!$A$2:$A$3713='Все компании без источников'!A1640) * ('использовать для парсера'!$B$2:$B$3713=B1640)*('использовать для парсера'!$D$2:$D$3713='Все компании без источников'!C1640)), "")</f>
        <v/>
      </c>
    </row>
    <row r="1641" ht="15.75" customHeight="1">
      <c r="A1641" s="6" t="s">
        <v>631</v>
      </c>
      <c r="B1641" s="7">
        <v>21.0</v>
      </c>
      <c r="C1641" s="8" t="s">
        <v>582</v>
      </c>
      <c r="D1641" s="7" t="str">
        <f t="array" ref="D1641">IFERROR(_xlws.FILTER('использовать для парсера'!$C$2:$C$3713, ('использовать для парсера'!$A$2:$A$3713='Все компании без источников'!A1641) * ('использовать для парсера'!$B$2:$B$3713=B1641)*('использовать для парсера'!$D$2:$D$3713='Все компании без источников'!C1641)), "")</f>
        <v/>
      </c>
    </row>
    <row r="1642" ht="15.75" customHeight="1">
      <c r="A1642" s="6" t="s">
        <v>631</v>
      </c>
      <c r="B1642" s="7">
        <v>22.0</v>
      </c>
      <c r="C1642" s="8" t="s">
        <v>582</v>
      </c>
      <c r="D1642" s="7" t="str">
        <f t="array" ref="D1642">IFERROR(_xlws.FILTER('использовать для парсера'!$C$2:$C$3713, ('использовать для парсера'!$A$2:$A$3713='Все компании без источников'!A1642) * ('использовать для парсера'!$B$2:$B$3713=B1642)*('использовать для парсера'!$D$2:$D$3713='Все компании без источников'!C1642)), "")</f>
        <v/>
      </c>
    </row>
    <row r="1643" ht="15.75" customHeight="1">
      <c r="A1643" s="6" t="s">
        <v>631</v>
      </c>
      <c r="B1643" s="7">
        <v>23.0</v>
      </c>
      <c r="C1643" s="8" t="s">
        <v>582</v>
      </c>
      <c r="D1643" s="7" t="str">
        <f t="array" ref="D1643">IFERROR(_xlws.FILTER('использовать для парсера'!$C$2:$C$3713, ('использовать для парсера'!$A$2:$A$3713='Все компании без источников'!A1643) * ('использовать для парсера'!$B$2:$B$3713=B1643)*('использовать для парсера'!$D$2:$D$3713='Все компании без источников'!C1643)), "")</f>
        <v/>
      </c>
    </row>
    <row r="1644" ht="15.75" customHeight="1">
      <c r="A1644" s="6" t="s">
        <v>631</v>
      </c>
      <c r="B1644" s="7">
        <v>24.0</v>
      </c>
      <c r="C1644" s="8" t="s">
        <v>582</v>
      </c>
      <c r="D1644" s="7" t="str">
        <f t="array" ref="D1644">IFERROR(_xlws.FILTER('использовать для парсера'!$C$2:$C$3713, ('использовать для парсера'!$A$2:$A$3713='Все компании без источников'!A1644) * ('использовать для парсера'!$B$2:$B$3713=B1644)*('использовать для парсера'!$D$2:$D$3713='Все компании без источников'!C1644)), "")</f>
        <v/>
      </c>
    </row>
    <row r="1645" ht="15.75" hidden="1" customHeight="1">
      <c r="A1645" s="6" t="s">
        <v>123</v>
      </c>
      <c r="B1645" s="7">
        <v>20.0</v>
      </c>
      <c r="C1645" s="8" t="s">
        <v>582</v>
      </c>
      <c r="D1645" s="7" t="str">
        <f t="array" ref="D1645">IFERROR(_xlws.FILTER('использовать для парсера'!$C$2:$C$3713, ('использовать для парсера'!$A$2:$A$3713='Все компании без источников'!A1645) * ('использовать для парсера'!$B$2:$B$3713=B1645)*('использовать для парсера'!$D$2:$D$3713='Все компании без источников'!C1645)), "")</f>
        <v/>
      </c>
    </row>
    <row r="1646" ht="15.75" customHeight="1">
      <c r="A1646" s="6" t="s">
        <v>123</v>
      </c>
      <c r="B1646" s="7">
        <v>21.0</v>
      </c>
      <c r="C1646" s="8" t="s">
        <v>582</v>
      </c>
      <c r="D1646" s="7" t="str">
        <f t="array" ref="D1646">IFERROR(_xlws.FILTER('использовать для парсера'!$C$2:$C$3713, ('использовать для парсера'!$A$2:$A$3713='Все компании без источников'!A1646) * ('использовать для парсера'!$B$2:$B$3713=B1646)*('использовать для парсера'!$D$2:$D$3713='Все компании без источников'!C1646)), "")</f>
        <v/>
      </c>
    </row>
    <row r="1647" ht="15.75" hidden="1" customHeight="1">
      <c r="A1647" s="6" t="s">
        <v>123</v>
      </c>
      <c r="B1647" s="7">
        <v>22.0</v>
      </c>
      <c r="C1647" s="8" t="s">
        <v>582</v>
      </c>
      <c r="D1647" s="7" t="str">
        <f t="array" ref="D1647">IFERROR(_xlws.FILTER('использовать для парсера'!$C$2:$C$3713, ('использовать для парсера'!$A$2:$A$3713='Все компании без источников'!A1647) * ('использовать для парсера'!$B$2:$B$3713=B1647)*('использовать для парсера'!$D$2:$D$3713='Все компании без источников'!C1647)), "")</f>
        <v/>
      </c>
    </row>
    <row r="1648" ht="15.75" hidden="1" customHeight="1">
      <c r="A1648" s="6" t="s">
        <v>123</v>
      </c>
      <c r="B1648" s="7">
        <v>23.0</v>
      </c>
      <c r="C1648" s="8" t="s">
        <v>582</v>
      </c>
      <c r="D1648" s="7" t="str">
        <f t="array" ref="D1648">IFERROR(_xlws.FILTER('использовать для парсера'!$C$2:$C$3713, ('использовать для парсера'!$A$2:$A$3713='Все компании без источников'!A1648) * ('использовать для парсера'!$B$2:$B$3713=B1648)*('использовать для парсера'!$D$2:$D$3713='Все компании без источников'!C1648)), "")</f>
        <v/>
      </c>
    </row>
    <row r="1649" ht="15.75" hidden="1" customHeight="1">
      <c r="A1649" s="6" t="s">
        <v>123</v>
      </c>
      <c r="B1649" s="7">
        <v>24.0</v>
      </c>
      <c r="C1649" s="8" t="s">
        <v>582</v>
      </c>
      <c r="D1649" s="7" t="str">
        <f t="array" ref="D1649">IFERROR(_xlws.FILTER('использовать для парсера'!$C$2:$C$3713, ('использовать для парсера'!$A$2:$A$3713='Все компании без источников'!A1649) * ('использовать для парсера'!$B$2:$B$3713=B1649)*('использовать для парсера'!$D$2:$D$3713='Все компании без источников'!C1649)), "")</f>
        <v/>
      </c>
    </row>
    <row r="1650" ht="15.75" hidden="1" customHeight="1">
      <c r="A1650" s="6" t="s">
        <v>408</v>
      </c>
      <c r="B1650" s="7">
        <v>18.0</v>
      </c>
      <c r="C1650" s="8" t="s">
        <v>582</v>
      </c>
      <c r="D1650" s="7" t="str">
        <f t="array" ref="D1650">IFERROR(_xlws.FILTER('использовать для парсера'!$C$2:$C$3713, ('использовать для парсера'!$A$2:$A$3713='Все компании без источников'!A1650) * ('использовать для парсера'!$B$2:$B$3713=B1650)*('использовать для парсера'!$D$2:$D$3713='Все компании без источников'!C1650)), "")</f>
        <v/>
      </c>
    </row>
    <row r="1651" ht="15.75" hidden="1" customHeight="1">
      <c r="A1651" s="6" t="s">
        <v>408</v>
      </c>
      <c r="B1651" s="7">
        <v>19.0</v>
      </c>
      <c r="C1651" s="8" t="s">
        <v>582</v>
      </c>
      <c r="D1651" s="7" t="str">
        <f t="array" ref="D1651">IFERROR(_xlws.FILTER('использовать для парсера'!$C$2:$C$3713, ('использовать для парсера'!$A$2:$A$3713='Все компании без источников'!A1651) * ('использовать для парсера'!$B$2:$B$3713=B1651)*('использовать для парсера'!$D$2:$D$3713='Все компании без источников'!C1651)), "")</f>
        <v/>
      </c>
    </row>
    <row r="1652" ht="15.75" hidden="1" customHeight="1">
      <c r="A1652" s="6" t="s">
        <v>408</v>
      </c>
      <c r="B1652" s="7">
        <v>20.0</v>
      </c>
      <c r="C1652" s="8" t="s">
        <v>582</v>
      </c>
      <c r="D1652" s="7" t="str">
        <f t="array" ref="D1652">IFERROR(_xlws.FILTER('использовать для парсера'!$C$2:$C$3713, ('использовать для парсера'!$A$2:$A$3713='Все компании без источников'!A1652) * ('использовать для парсера'!$B$2:$B$3713=B1652)*('использовать для парсера'!$D$2:$D$3713='Все компании без источников'!C1652)), "")</f>
        <v/>
      </c>
    </row>
    <row r="1653" ht="15.75" customHeight="1">
      <c r="A1653" s="6" t="s">
        <v>408</v>
      </c>
      <c r="B1653" s="7">
        <v>21.0</v>
      </c>
      <c r="C1653" s="8" t="s">
        <v>582</v>
      </c>
      <c r="D1653" s="7" t="str">
        <f t="array" ref="D1653">IFERROR(_xlws.FILTER('использовать для парсера'!$C$2:$C$3713, ('использовать для парсера'!$A$2:$A$3713='Все компании без источников'!A1653) * ('использовать для парсера'!$B$2:$B$3713=B1653)*('использовать для парсера'!$D$2:$D$3713='Все компании без источников'!C1653)), "")</f>
        <v/>
      </c>
    </row>
    <row r="1654" ht="15.75" hidden="1" customHeight="1">
      <c r="A1654" s="6" t="s">
        <v>408</v>
      </c>
      <c r="B1654" s="7">
        <v>22.0</v>
      </c>
      <c r="C1654" s="8" t="s">
        <v>582</v>
      </c>
      <c r="D1654" s="7" t="str">
        <f t="array" ref="D1654">IFERROR(_xlws.FILTER('использовать для парсера'!$C$2:$C$3713, ('использовать для парсера'!$A$2:$A$3713='Все компании без источников'!A1654) * ('использовать для парсера'!$B$2:$B$3713=B1654)*('использовать для парсера'!$D$2:$D$3713='Все компании без источников'!C1654)), "")</f>
        <v/>
      </c>
    </row>
    <row r="1655" ht="15.75" customHeight="1">
      <c r="A1655" s="6" t="s">
        <v>408</v>
      </c>
      <c r="B1655" s="7">
        <v>23.0</v>
      </c>
      <c r="C1655" s="8" t="s">
        <v>582</v>
      </c>
      <c r="D1655" s="7" t="str">
        <f t="array" ref="D1655">IFERROR(_xlws.FILTER('использовать для парсера'!$C$2:$C$3713, ('использовать для парсера'!$A$2:$A$3713='Все компании без источников'!A1655) * ('использовать для парсера'!$B$2:$B$3713=B1655)*('использовать для парсера'!$D$2:$D$3713='Все компании без источников'!C1655)), "")</f>
        <v/>
      </c>
    </row>
    <row r="1656" ht="15.75" customHeight="1">
      <c r="A1656" s="6" t="s">
        <v>408</v>
      </c>
      <c r="B1656" s="7">
        <v>24.0</v>
      </c>
      <c r="C1656" s="8" t="s">
        <v>582</v>
      </c>
      <c r="D1656" s="7" t="str">
        <f t="array" ref="D1656">IFERROR(_xlws.FILTER('использовать для парсера'!$C$2:$C$3713, ('использовать для парсера'!$A$2:$A$3713='Все компании без источников'!A1656) * ('использовать для парсера'!$B$2:$B$3713=B1656)*('использовать для парсера'!$D$2:$D$3713='Все компании без источников'!C1656)), "")</f>
        <v/>
      </c>
    </row>
    <row r="1657" ht="15.75" hidden="1" customHeight="1">
      <c r="A1657" s="6" t="s">
        <v>124</v>
      </c>
      <c r="B1657" s="7">
        <v>20.0</v>
      </c>
      <c r="C1657" s="8" t="s">
        <v>582</v>
      </c>
      <c r="D1657" s="7" t="str">
        <f t="array" ref="D1657">IFERROR(_xlws.FILTER('использовать для парсера'!$C$2:$C$3713, ('использовать для парсера'!$A$2:$A$3713='Все компании без источников'!A1657) * ('использовать для парсера'!$B$2:$B$3713=B1657)*('использовать для парсера'!$D$2:$D$3713='Все компании без источников'!C1657)), "")</f>
        <v/>
      </c>
    </row>
    <row r="1658" ht="15.75" customHeight="1">
      <c r="A1658" s="6" t="s">
        <v>124</v>
      </c>
      <c r="B1658" s="7">
        <v>21.0</v>
      </c>
      <c r="C1658" s="8" t="s">
        <v>582</v>
      </c>
      <c r="D1658" s="7" t="str">
        <f t="array" ref="D1658">IFERROR(_xlws.FILTER('использовать для парсера'!$C$2:$C$3713, ('использовать для парсера'!$A$2:$A$3713='Все компании без источников'!A1658) * ('использовать для парсера'!$B$2:$B$3713=B1658)*('использовать для парсера'!$D$2:$D$3713='Все компании без источников'!C1658)), "")</f>
        <v/>
      </c>
    </row>
    <row r="1659" ht="15.75" customHeight="1">
      <c r="A1659" s="6" t="s">
        <v>124</v>
      </c>
      <c r="B1659" s="7">
        <v>22.0</v>
      </c>
      <c r="C1659" s="8" t="s">
        <v>582</v>
      </c>
      <c r="D1659" s="7" t="str">
        <f t="array" ref="D1659">IFERROR(_xlws.FILTER('использовать для парсера'!$C$2:$C$3713, ('использовать для парсера'!$A$2:$A$3713='Все компании без источников'!A1659) * ('использовать для парсера'!$B$2:$B$3713=B1659)*('использовать для парсера'!$D$2:$D$3713='Все компании без источников'!C1659)), "")</f>
        <v/>
      </c>
    </row>
    <row r="1660" ht="15.75" customHeight="1">
      <c r="A1660" s="6" t="s">
        <v>124</v>
      </c>
      <c r="B1660" s="7">
        <v>23.0</v>
      </c>
      <c r="C1660" s="8" t="s">
        <v>582</v>
      </c>
      <c r="D1660" s="7" t="str">
        <f t="array" ref="D1660">IFERROR(_xlws.FILTER('использовать для парсера'!$C$2:$C$3713, ('использовать для парсера'!$A$2:$A$3713='Все компании без источников'!A1660) * ('использовать для парсера'!$B$2:$B$3713=B1660)*('использовать для парсера'!$D$2:$D$3713='Все компании без источников'!C1660)), "")</f>
        <v/>
      </c>
    </row>
    <row r="1661" ht="15.75" customHeight="1">
      <c r="A1661" s="6" t="s">
        <v>124</v>
      </c>
      <c r="B1661" s="7">
        <v>24.0</v>
      </c>
      <c r="C1661" s="8" t="s">
        <v>582</v>
      </c>
      <c r="D1661" s="7" t="str">
        <f t="array" ref="D1661">IFERROR(_xlws.FILTER('использовать для парсера'!$C$2:$C$3713, ('использовать для парсера'!$A$2:$A$3713='Все компании без источников'!A1661) * ('использовать для парсера'!$B$2:$B$3713=B1661)*('использовать для парсера'!$D$2:$D$3713='Все компании без источников'!C1661)), "")</f>
        <v/>
      </c>
    </row>
    <row r="1662" ht="15.75" hidden="1" customHeight="1">
      <c r="A1662" s="6" t="s">
        <v>632</v>
      </c>
      <c r="B1662" s="7">
        <v>18.0</v>
      </c>
      <c r="C1662" s="8" t="s">
        <v>582</v>
      </c>
      <c r="D1662" s="7" t="str">
        <f t="array" ref="D1662">IFERROR(_xlws.FILTER('использовать для парсера'!$C$2:$C$3713, ('использовать для парсера'!$A$2:$A$3713='Все компании без источников'!A1662) * ('использовать для парсера'!$B$2:$B$3713=B1662)*('использовать для парсера'!$D$2:$D$3713='Все компании без источников'!C1662)), "")</f>
        <v/>
      </c>
    </row>
    <row r="1663" ht="15.75" hidden="1" customHeight="1">
      <c r="A1663" s="6" t="s">
        <v>632</v>
      </c>
      <c r="B1663" s="7">
        <v>19.0</v>
      </c>
      <c r="C1663" s="8" t="s">
        <v>582</v>
      </c>
      <c r="D1663" s="7" t="str">
        <f t="array" ref="D1663">IFERROR(_xlws.FILTER('использовать для парсера'!$C$2:$C$3713, ('использовать для парсера'!$A$2:$A$3713='Все компании без источников'!A1663) * ('использовать для парсера'!$B$2:$B$3713=B1663)*('использовать для парсера'!$D$2:$D$3713='Все компании без источников'!C1663)), "")</f>
        <v/>
      </c>
    </row>
    <row r="1664" ht="15.75" hidden="1" customHeight="1">
      <c r="A1664" s="6" t="s">
        <v>632</v>
      </c>
      <c r="B1664" s="7">
        <v>20.0</v>
      </c>
      <c r="C1664" s="8" t="s">
        <v>582</v>
      </c>
      <c r="D1664" s="7" t="str">
        <f t="array" ref="D1664">IFERROR(_xlws.FILTER('использовать для парсера'!$C$2:$C$3713, ('использовать для парсера'!$A$2:$A$3713='Все компании без источников'!A1664) * ('использовать для парсера'!$B$2:$B$3713=B1664)*('использовать для парсера'!$D$2:$D$3713='Все компании без источников'!C1664)), "")</f>
        <v/>
      </c>
    </row>
    <row r="1665" ht="15.75" hidden="1" customHeight="1">
      <c r="A1665" s="6" t="s">
        <v>632</v>
      </c>
      <c r="B1665" s="7">
        <v>21.0</v>
      </c>
      <c r="C1665" s="8" t="s">
        <v>582</v>
      </c>
      <c r="D1665" s="7" t="str">
        <f t="array" ref="D1665">IFERROR(_xlws.FILTER('использовать для парсера'!$C$2:$C$3713, ('использовать для парсера'!$A$2:$A$3713='Все компании без источников'!A1665) * ('использовать для парсера'!$B$2:$B$3713=B1665)*('использовать для парсера'!$D$2:$D$3713='Все компании без источников'!C1665)), "")</f>
        <v/>
      </c>
    </row>
    <row r="1666" ht="15.75" customHeight="1">
      <c r="A1666" s="6" t="s">
        <v>632</v>
      </c>
      <c r="B1666" s="7">
        <v>22.0</v>
      </c>
      <c r="C1666" s="8" t="s">
        <v>582</v>
      </c>
      <c r="D1666" s="7" t="str">
        <f t="array" ref="D1666">IFERROR(_xlws.FILTER('использовать для парсера'!$C$2:$C$3713, ('использовать для парсера'!$A$2:$A$3713='Все компании без источников'!A1666) * ('использовать для парсера'!$B$2:$B$3713=B1666)*('использовать для парсера'!$D$2:$D$3713='Все компании без источников'!C1666)), "")</f>
        <v/>
      </c>
    </row>
    <row r="1667" ht="15.75" customHeight="1">
      <c r="A1667" s="6" t="s">
        <v>632</v>
      </c>
      <c r="B1667" s="7">
        <v>23.0</v>
      </c>
      <c r="C1667" s="8" t="s">
        <v>582</v>
      </c>
      <c r="D1667" s="7" t="str">
        <f t="array" ref="D1667">IFERROR(_xlws.FILTER('использовать для парсера'!$C$2:$C$3713, ('использовать для парсера'!$A$2:$A$3713='Все компании без источников'!A1667) * ('использовать для парсера'!$B$2:$B$3713=B1667)*('использовать для парсера'!$D$2:$D$3713='Все компании без источников'!C1667)), "")</f>
        <v/>
      </c>
    </row>
    <row r="1668" ht="15.75" customHeight="1">
      <c r="A1668" s="6" t="s">
        <v>632</v>
      </c>
      <c r="B1668" s="7">
        <v>24.0</v>
      </c>
      <c r="C1668" s="8" t="s">
        <v>582</v>
      </c>
      <c r="D1668" s="7" t="str">
        <f t="array" ref="D1668">IFERROR(_xlws.FILTER('использовать для парсера'!$C$2:$C$3713, ('использовать для парсера'!$A$2:$A$3713='Все компании без источников'!A1668) * ('использовать для парсера'!$B$2:$B$3713=B1668)*('использовать для парсера'!$D$2:$D$3713='Все компании без источников'!C1668)), "")</f>
        <v/>
      </c>
    </row>
    <row r="1669" ht="15.75" hidden="1" customHeight="1">
      <c r="A1669" s="6" t="s">
        <v>125</v>
      </c>
      <c r="B1669" s="7">
        <v>20.0</v>
      </c>
      <c r="C1669" s="8" t="s">
        <v>582</v>
      </c>
      <c r="D1669" s="7" t="str">
        <f t="array" ref="D1669">IFERROR(_xlws.FILTER('использовать для парсера'!$C$2:$C$3713, ('использовать для парсера'!$A$2:$A$3713='Все компании без источников'!A1669) * ('использовать для парсера'!$B$2:$B$3713=B1669)*('использовать для парсера'!$D$2:$D$3713='Все компании без источников'!C1669)), "")</f>
        <v/>
      </c>
    </row>
    <row r="1670" ht="15.75" customHeight="1">
      <c r="A1670" s="6" t="s">
        <v>125</v>
      </c>
      <c r="B1670" s="7">
        <v>21.0</v>
      </c>
      <c r="C1670" s="8" t="s">
        <v>582</v>
      </c>
      <c r="D1670" s="7" t="str">
        <f t="array" ref="D1670">IFERROR(_xlws.FILTER('использовать для парсера'!$C$2:$C$3713, ('использовать для парсера'!$A$2:$A$3713='Все компании без источников'!A1670) * ('использовать для парсера'!$B$2:$B$3713=B1670)*('использовать для парсера'!$D$2:$D$3713='Все компании без источников'!C1670)), "")</f>
        <v/>
      </c>
    </row>
    <row r="1671" ht="15.75" customHeight="1">
      <c r="A1671" s="6" t="s">
        <v>125</v>
      </c>
      <c r="B1671" s="7">
        <v>22.0</v>
      </c>
      <c r="C1671" s="8" t="s">
        <v>582</v>
      </c>
      <c r="D1671" s="7" t="str">
        <f t="array" ref="D1671">IFERROR(_xlws.FILTER('использовать для парсера'!$C$2:$C$3713, ('использовать для парсера'!$A$2:$A$3713='Все компании без источников'!A1671) * ('использовать для парсера'!$B$2:$B$3713=B1671)*('использовать для парсера'!$D$2:$D$3713='Все компании без источников'!C1671)), "")</f>
        <v/>
      </c>
    </row>
    <row r="1672" ht="15.75" customHeight="1">
      <c r="A1672" s="6" t="s">
        <v>125</v>
      </c>
      <c r="B1672" s="7">
        <v>23.0</v>
      </c>
      <c r="C1672" s="8" t="s">
        <v>582</v>
      </c>
      <c r="D1672" s="7" t="str">
        <f t="array" ref="D1672">IFERROR(_xlws.FILTER('использовать для парсера'!$C$2:$C$3713, ('использовать для парсера'!$A$2:$A$3713='Все компании без источников'!A1672) * ('использовать для парсера'!$B$2:$B$3713=B1672)*('использовать для парсера'!$D$2:$D$3713='Все компании без источников'!C1672)), "")</f>
        <v/>
      </c>
    </row>
    <row r="1673" ht="15.75" customHeight="1">
      <c r="A1673" s="6" t="s">
        <v>125</v>
      </c>
      <c r="B1673" s="7">
        <v>24.0</v>
      </c>
      <c r="C1673" s="8" t="s">
        <v>582</v>
      </c>
      <c r="D1673" s="7" t="str">
        <f t="array" ref="D1673">IFERROR(_xlws.FILTER('использовать для парсера'!$C$2:$C$3713, ('использовать для парсера'!$A$2:$A$3713='Все компании без источников'!A1673) * ('использовать для парсера'!$B$2:$B$3713=B1673)*('использовать для парсера'!$D$2:$D$3713='Все компании без источников'!C1673)), "")</f>
        <v/>
      </c>
    </row>
    <row r="1674" ht="15.75" hidden="1" customHeight="1">
      <c r="A1674" s="6" t="s">
        <v>126</v>
      </c>
      <c r="B1674" s="7">
        <v>20.0</v>
      </c>
      <c r="C1674" s="8" t="s">
        <v>582</v>
      </c>
      <c r="D1674" s="7" t="str">
        <f t="array" ref="D1674">IFERROR(_xlws.FILTER('использовать для парсера'!$C$2:$C$3713, ('использовать для парсера'!$A$2:$A$3713='Все компании без источников'!A1674) * ('использовать для парсера'!$B$2:$B$3713=B1674)*('использовать для парсера'!$D$2:$D$3713='Все компании без источников'!C1674)), "")</f>
        <v/>
      </c>
    </row>
    <row r="1675" ht="15.75" customHeight="1">
      <c r="A1675" s="6" t="s">
        <v>126</v>
      </c>
      <c r="B1675" s="7">
        <v>21.0</v>
      </c>
      <c r="C1675" s="8" t="s">
        <v>582</v>
      </c>
      <c r="D1675" s="7" t="str">
        <f t="array" ref="D1675">IFERROR(_xlws.FILTER('использовать для парсера'!$C$2:$C$3713, ('использовать для парсера'!$A$2:$A$3713='Все компании без источников'!A1675) * ('использовать для парсера'!$B$2:$B$3713=B1675)*('использовать для парсера'!$D$2:$D$3713='Все компании без источников'!C1675)), "")</f>
        <v/>
      </c>
    </row>
    <row r="1676" ht="15.75" customHeight="1">
      <c r="A1676" s="6" t="s">
        <v>126</v>
      </c>
      <c r="B1676" s="7">
        <v>22.0</v>
      </c>
      <c r="C1676" s="8" t="s">
        <v>582</v>
      </c>
      <c r="D1676" s="7" t="str">
        <f t="array" ref="D1676">IFERROR(_xlws.FILTER('использовать для парсера'!$C$2:$C$3713, ('использовать для парсера'!$A$2:$A$3713='Все компании без источников'!A1676) * ('использовать для парсера'!$B$2:$B$3713=B1676)*('использовать для парсера'!$D$2:$D$3713='Все компании без источников'!C1676)), "")</f>
        <v/>
      </c>
    </row>
    <row r="1677" ht="15.75" customHeight="1">
      <c r="A1677" s="6" t="s">
        <v>126</v>
      </c>
      <c r="B1677" s="7">
        <v>23.0</v>
      </c>
      <c r="C1677" s="8" t="s">
        <v>582</v>
      </c>
      <c r="D1677" s="7" t="str">
        <f t="array" ref="D1677">IFERROR(_xlws.FILTER('использовать для парсера'!$C$2:$C$3713, ('использовать для парсера'!$A$2:$A$3713='Все компании без источников'!A1677) * ('использовать для парсера'!$B$2:$B$3713=B1677)*('использовать для парсера'!$D$2:$D$3713='Все компании без источников'!C1677)), "")</f>
        <v/>
      </c>
    </row>
    <row r="1678" ht="15.75" customHeight="1">
      <c r="A1678" s="6" t="s">
        <v>126</v>
      </c>
      <c r="B1678" s="7">
        <v>24.0</v>
      </c>
      <c r="C1678" s="8" t="s">
        <v>582</v>
      </c>
      <c r="D1678" s="7" t="str">
        <f t="array" ref="D1678">IFERROR(_xlws.FILTER('использовать для парсера'!$C$2:$C$3713, ('использовать для парсера'!$A$2:$A$3713='Все компании без источников'!A1678) * ('использовать для парсера'!$B$2:$B$3713=B1678)*('использовать для парсера'!$D$2:$D$3713='Все компании без источников'!C1678)), "")</f>
        <v/>
      </c>
    </row>
    <row r="1679" ht="15.75" hidden="1" customHeight="1">
      <c r="A1679" s="6" t="s">
        <v>409</v>
      </c>
      <c r="B1679" s="7">
        <v>19.0</v>
      </c>
      <c r="C1679" s="8" t="s">
        <v>582</v>
      </c>
      <c r="D1679" s="7" t="str">
        <f t="array" ref="D1679">IFERROR(_xlws.FILTER('использовать для парсера'!$C$2:$C$3713, ('использовать для парсера'!$A$2:$A$3713='Все компании без источников'!A1679) * ('использовать для парсера'!$B$2:$B$3713=B1679)*('использовать для парсера'!$D$2:$D$3713='Все компании без источников'!C1679)), "")</f>
        <v/>
      </c>
    </row>
    <row r="1680" ht="15.75" hidden="1" customHeight="1">
      <c r="A1680" s="6" t="s">
        <v>409</v>
      </c>
      <c r="B1680" s="7">
        <v>20.0</v>
      </c>
      <c r="C1680" s="8" t="s">
        <v>582</v>
      </c>
      <c r="D1680" s="7" t="str">
        <f t="array" ref="D1680">IFERROR(_xlws.FILTER('использовать для парсера'!$C$2:$C$3713, ('использовать для парсера'!$A$2:$A$3713='Все компании без источников'!A1680) * ('использовать для парсера'!$B$2:$B$3713=B1680)*('использовать для парсера'!$D$2:$D$3713='Все компании без источников'!C1680)), "")</f>
        <v/>
      </c>
    </row>
    <row r="1681" ht="15.75" customHeight="1">
      <c r="A1681" s="6" t="s">
        <v>409</v>
      </c>
      <c r="B1681" s="7">
        <v>22.0</v>
      </c>
      <c r="C1681" s="8" t="s">
        <v>582</v>
      </c>
      <c r="D1681" s="7" t="str">
        <f t="array" ref="D1681">IFERROR(_xlws.FILTER('использовать для парсера'!$C$2:$C$3713, ('использовать для парсера'!$A$2:$A$3713='Все компании без источников'!A1681) * ('использовать для парсера'!$B$2:$B$3713=B1681)*('использовать для парсера'!$D$2:$D$3713='Все компании без источников'!C1681)), "")</f>
        <v/>
      </c>
    </row>
    <row r="1682" ht="15.75" hidden="1" customHeight="1">
      <c r="A1682" s="6" t="s">
        <v>409</v>
      </c>
      <c r="B1682" s="7">
        <v>23.0</v>
      </c>
      <c r="C1682" s="8" t="s">
        <v>582</v>
      </c>
      <c r="D1682" s="7" t="str">
        <f t="array" ref="D1682">IFERROR(_xlws.FILTER('использовать для парсера'!$C$2:$C$3713, ('использовать для парсера'!$A$2:$A$3713='Все компании без источников'!A1682) * ('использовать для парсера'!$B$2:$B$3713=B1682)*('использовать для парсера'!$D$2:$D$3713='Все компании без источников'!C1682)), "")</f>
        <v/>
      </c>
    </row>
    <row r="1683" ht="15.75" customHeight="1">
      <c r="A1683" s="6" t="s">
        <v>409</v>
      </c>
      <c r="B1683" s="7">
        <v>24.0</v>
      </c>
      <c r="C1683" s="8" t="s">
        <v>582</v>
      </c>
      <c r="D1683" s="7" t="str">
        <f t="array" ref="D1683">IFERROR(_xlws.FILTER('использовать для парсера'!$C$2:$C$3713, ('использовать для парсера'!$A$2:$A$3713='Все компании без источников'!A1683) * ('использовать для парсера'!$B$2:$B$3713=B1683)*('использовать для парсера'!$D$2:$D$3713='Все компании без источников'!C1683)), "")</f>
        <v/>
      </c>
    </row>
    <row r="1684" ht="15.75" hidden="1" customHeight="1">
      <c r="A1684" s="6" t="s">
        <v>410</v>
      </c>
      <c r="B1684" s="7">
        <v>18.0</v>
      </c>
      <c r="C1684" s="8" t="s">
        <v>582</v>
      </c>
      <c r="D1684" s="7" t="str">
        <f t="array" ref="D1684">IFERROR(_xlws.FILTER('использовать для парсера'!$C$2:$C$3713, ('использовать для парсера'!$A$2:$A$3713='Все компании без источников'!A1684) * ('использовать для парсера'!$B$2:$B$3713=B1684)*('использовать для парсера'!$D$2:$D$3713='Все компании без источников'!C1684)), "")</f>
        <v/>
      </c>
    </row>
    <row r="1685" ht="15.75" hidden="1" customHeight="1">
      <c r="A1685" s="6" t="s">
        <v>410</v>
      </c>
      <c r="B1685" s="7">
        <v>19.0</v>
      </c>
      <c r="C1685" s="8" t="s">
        <v>582</v>
      </c>
      <c r="D1685" s="7" t="str">
        <f t="array" ref="D1685">IFERROR(_xlws.FILTER('использовать для парсера'!$C$2:$C$3713, ('использовать для парсера'!$A$2:$A$3713='Все компании без источников'!A1685) * ('использовать для парсера'!$B$2:$B$3713=B1685)*('использовать для парсера'!$D$2:$D$3713='Все компании без источников'!C1685)), "")</f>
        <v/>
      </c>
    </row>
    <row r="1686" ht="15.75" hidden="1" customHeight="1">
      <c r="A1686" s="6" t="s">
        <v>410</v>
      </c>
      <c r="B1686" s="7">
        <v>20.0</v>
      </c>
      <c r="C1686" s="8" t="s">
        <v>582</v>
      </c>
      <c r="D1686" s="7" t="str">
        <f t="array" ref="D1686">IFERROR(_xlws.FILTER('использовать для парсера'!$C$2:$C$3713, ('использовать для парсера'!$A$2:$A$3713='Все компании без источников'!A1686) * ('использовать для парсера'!$B$2:$B$3713=B1686)*('использовать для парсера'!$D$2:$D$3713='Все компании без источников'!C1686)), "")</f>
        <v/>
      </c>
    </row>
    <row r="1687" ht="15.75" customHeight="1">
      <c r="A1687" s="6" t="s">
        <v>410</v>
      </c>
      <c r="B1687" s="7">
        <v>21.0</v>
      </c>
      <c r="C1687" s="8" t="s">
        <v>582</v>
      </c>
      <c r="D1687" s="7" t="str">
        <f t="array" ref="D1687">IFERROR(_xlws.FILTER('использовать для парсера'!$C$2:$C$3713, ('использовать для парсера'!$A$2:$A$3713='Все компании без источников'!A1687) * ('использовать для парсера'!$B$2:$B$3713=B1687)*('использовать для парсера'!$D$2:$D$3713='Все компании без источников'!C1687)), "")</f>
        <v/>
      </c>
    </row>
    <row r="1688" ht="15.75" customHeight="1">
      <c r="A1688" s="6" t="s">
        <v>410</v>
      </c>
      <c r="B1688" s="7">
        <v>22.0</v>
      </c>
      <c r="C1688" s="8" t="s">
        <v>582</v>
      </c>
      <c r="D1688" s="7" t="str">
        <f t="array" ref="D1688">IFERROR(_xlws.FILTER('использовать для парсера'!$C$2:$C$3713, ('использовать для парсера'!$A$2:$A$3713='Все компании без источников'!A1688) * ('использовать для парсера'!$B$2:$B$3713=B1688)*('использовать для парсера'!$D$2:$D$3713='Все компании без источников'!C1688)), "")</f>
        <v/>
      </c>
    </row>
    <row r="1689" ht="15.75" customHeight="1">
      <c r="A1689" s="6" t="s">
        <v>410</v>
      </c>
      <c r="B1689" s="7">
        <v>23.0</v>
      </c>
      <c r="C1689" s="8" t="s">
        <v>582</v>
      </c>
      <c r="D1689" s="7" t="str">
        <f t="array" ref="D1689">IFERROR(_xlws.FILTER('использовать для парсера'!$C$2:$C$3713, ('использовать для парсера'!$A$2:$A$3713='Все компании без источников'!A1689) * ('использовать для парсера'!$B$2:$B$3713=B1689)*('использовать для парсера'!$D$2:$D$3713='Все компании без источников'!C1689)), "")</f>
        <v/>
      </c>
    </row>
    <row r="1690" ht="15.75" customHeight="1">
      <c r="A1690" s="6" t="s">
        <v>410</v>
      </c>
      <c r="B1690" s="7">
        <v>24.0</v>
      </c>
      <c r="C1690" s="8" t="s">
        <v>582</v>
      </c>
      <c r="D1690" s="7" t="str">
        <f t="array" ref="D1690">IFERROR(_xlws.FILTER('использовать для парсера'!$C$2:$C$3713, ('использовать для парсера'!$A$2:$A$3713='Все компании без источников'!A1690) * ('использовать для парсера'!$B$2:$B$3713=B1690)*('использовать для парсера'!$D$2:$D$3713='Все компании без источников'!C1690)), "")</f>
        <v/>
      </c>
    </row>
    <row r="1691" ht="15.75" hidden="1" customHeight="1">
      <c r="A1691" s="6" t="s">
        <v>128</v>
      </c>
      <c r="B1691" s="7">
        <v>22.0</v>
      </c>
      <c r="C1691" s="8" t="s">
        <v>582</v>
      </c>
      <c r="D1691" s="7" t="str">
        <f t="array" ref="D1691">IFERROR(_xlws.FILTER('использовать для парсера'!$C$2:$C$3713, ('использовать для парсера'!$A$2:$A$3713='Все компании без источников'!A1691) * ('использовать для парсера'!$B$2:$B$3713=B1691)*('использовать для парсера'!$D$2:$D$3713='Все компании без источников'!C1691)), "")</f>
        <v/>
      </c>
    </row>
    <row r="1692" ht="15.75" hidden="1" customHeight="1">
      <c r="A1692" s="6" t="s">
        <v>128</v>
      </c>
      <c r="B1692" s="7">
        <v>24.0</v>
      </c>
      <c r="C1692" s="8" t="s">
        <v>582</v>
      </c>
      <c r="D1692" s="7" t="str">
        <f t="array" ref="D1692">IFERROR(_xlws.FILTER('использовать для парсера'!$C$2:$C$3713, ('использовать для парсера'!$A$2:$A$3713='Все компании без источников'!A1692) * ('использовать для парсера'!$B$2:$B$3713=B1692)*('использовать для парсера'!$D$2:$D$3713='Все компании без источников'!C1692)), "")</f>
        <v/>
      </c>
    </row>
    <row r="1693" ht="15.75" hidden="1" customHeight="1">
      <c r="A1693" s="6" t="s">
        <v>411</v>
      </c>
      <c r="B1693" s="7">
        <v>18.0</v>
      </c>
      <c r="C1693" s="8" t="s">
        <v>582</v>
      </c>
      <c r="D1693" s="7" t="str">
        <f t="array" ref="D1693">IFERROR(_xlws.FILTER('использовать для парсера'!$C$2:$C$3713, ('использовать для парсера'!$A$2:$A$3713='Все компании без источников'!A1693) * ('использовать для парсера'!$B$2:$B$3713=B1693)*('использовать для парсера'!$D$2:$D$3713='Все компании без источников'!C1693)), "")</f>
        <v/>
      </c>
    </row>
    <row r="1694" ht="15.75" hidden="1" customHeight="1">
      <c r="A1694" s="6" t="s">
        <v>411</v>
      </c>
      <c r="B1694" s="7">
        <v>19.0</v>
      </c>
      <c r="C1694" s="8" t="s">
        <v>582</v>
      </c>
      <c r="D1694" s="7" t="str">
        <f t="array" ref="D1694">IFERROR(_xlws.FILTER('использовать для парсера'!$C$2:$C$3713, ('использовать для парсера'!$A$2:$A$3713='Все компании без источников'!A1694) * ('использовать для парсера'!$B$2:$B$3713=B1694)*('использовать для парсера'!$D$2:$D$3713='Все компании без источников'!C1694)), "")</f>
        <v/>
      </c>
    </row>
    <row r="1695" ht="15.75" hidden="1" customHeight="1">
      <c r="A1695" s="6" t="s">
        <v>411</v>
      </c>
      <c r="B1695" s="7">
        <v>22.0</v>
      </c>
      <c r="C1695" s="8" t="s">
        <v>582</v>
      </c>
      <c r="D1695" s="7" t="str">
        <f t="array" ref="D1695">IFERROR(_xlws.FILTER('использовать для парсера'!$C$2:$C$3713, ('использовать для парсера'!$A$2:$A$3713='Все компании без источников'!A1695) * ('использовать для парсера'!$B$2:$B$3713=B1695)*('использовать для парсера'!$D$2:$D$3713='Все компании без источников'!C1695)), "")</f>
        <v/>
      </c>
    </row>
    <row r="1696" ht="15.75" hidden="1" customHeight="1">
      <c r="A1696" s="6" t="s">
        <v>411</v>
      </c>
      <c r="B1696" s="7">
        <v>24.0</v>
      </c>
      <c r="C1696" s="8" t="s">
        <v>582</v>
      </c>
      <c r="D1696" s="7" t="str">
        <f t="array" ref="D1696">IFERROR(_xlws.FILTER('использовать для парсера'!$C$2:$C$3713, ('использовать для парсера'!$A$2:$A$3713='Все компании без источников'!A1696) * ('использовать для парсера'!$B$2:$B$3713=B1696)*('использовать для парсера'!$D$2:$D$3713='Все компании без источников'!C1696)), "")</f>
        <v/>
      </c>
    </row>
    <row r="1697" ht="15.75" hidden="1" customHeight="1">
      <c r="A1697" s="6" t="s">
        <v>633</v>
      </c>
      <c r="B1697" s="7">
        <v>18.0</v>
      </c>
      <c r="C1697" s="8" t="s">
        <v>582</v>
      </c>
      <c r="D1697" s="7" t="str">
        <f t="array" ref="D1697">IFERROR(_xlws.FILTER('использовать для парсера'!$C$2:$C$3713, ('использовать для парсера'!$A$2:$A$3713='Все компании без источников'!A1697) * ('использовать для парсера'!$B$2:$B$3713=B1697)*('использовать для парсера'!$D$2:$D$3713='Все компании без источников'!C1697)), "")</f>
        <v/>
      </c>
    </row>
    <row r="1698" ht="15.75" hidden="1" customHeight="1">
      <c r="A1698" s="6" t="s">
        <v>633</v>
      </c>
      <c r="B1698" s="7">
        <v>19.0</v>
      </c>
      <c r="C1698" s="8" t="s">
        <v>582</v>
      </c>
      <c r="D1698" s="7" t="str">
        <f t="array" ref="D1698">IFERROR(_xlws.FILTER('использовать для парсера'!$C$2:$C$3713, ('использовать для парсера'!$A$2:$A$3713='Все компании без источников'!A1698) * ('использовать для парсера'!$B$2:$B$3713=B1698)*('использовать для парсера'!$D$2:$D$3713='Все компании без источников'!C1698)), "")</f>
        <v/>
      </c>
    </row>
    <row r="1699" ht="15.75" hidden="1" customHeight="1">
      <c r="A1699" s="6" t="s">
        <v>633</v>
      </c>
      <c r="B1699" s="7">
        <v>20.0</v>
      </c>
      <c r="C1699" s="8" t="s">
        <v>582</v>
      </c>
      <c r="D1699" s="7" t="str">
        <f t="array" ref="D1699">IFERROR(_xlws.FILTER('использовать для парсера'!$C$2:$C$3713, ('использовать для парсера'!$A$2:$A$3713='Все компании без источников'!A1699) * ('использовать для парсера'!$B$2:$B$3713=B1699)*('использовать для парсера'!$D$2:$D$3713='Все компании без источников'!C1699)), "")</f>
        <v/>
      </c>
    </row>
    <row r="1700" ht="15.75" customHeight="1">
      <c r="A1700" s="6" t="s">
        <v>633</v>
      </c>
      <c r="B1700" s="7">
        <v>21.0</v>
      </c>
      <c r="C1700" s="8" t="s">
        <v>582</v>
      </c>
      <c r="D1700" s="7" t="str">
        <f t="array" ref="D1700">IFERROR(_xlws.FILTER('использовать для парсера'!$C$2:$C$3713, ('использовать для парсера'!$A$2:$A$3713='Все компании без источников'!A1700) * ('использовать для парсера'!$B$2:$B$3713=B1700)*('использовать для парсера'!$D$2:$D$3713='Все компании без источников'!C1700)), "")</f>
        <v/>
      </c>
    </row>
    <row r="1701" ht="15.75" customHeight="1">
      <c r="A1701" s="6" t="s">
        <v>633</v>
      </c>
      <c r="B1701" s="7">
        <v>22.0</v>
      </c>
      <c r="C1701" s="8" t="s">
        <v>582</v>
      </c>
      <c r="D1701" s="7" t="str">
        <f t="array" ref="D1701">IFERROR(_xlws.FILTER('использовать для парсера'!$C$2:$C$3713, ('использовать для парсера'!$A$2:$A$3713='Все компании без источников'!A1701) * ('использовать для парсера'!$B$2:$B$3713=B1701)*('использовать для парсера'!$D$2:$D$3713='Все компании без источников'!C1701)), "")</f>
        <v/>
      </c>
    </row>
    <row r="1702" ht="15.75" customHeight="1">
      <c r="A1702" s="6" t="s">
        <v>633</v>
      </c>
      <c r="B1702" s="7">
        <v>23.0</v>
      </c>
      <c r="C1702" s="8" t="s">
        <v>582</v>
      </c>
      <c r="D1702" s="7" t="str">
        <f t="array" ref="D1702">IFERROR(_xlws.FILTER('использовать для парсера'!$C$2:$C$3713, ('использовать для парсера'!$A$2:$A$3713='Все компании без источников'!A1702) * ('использовать для парсера'!$B$2:$B$3713=B1702)*('использовать для парсера'!$D$2:$D$3713='Все компании без источников'!C1702)), "")</f>
        <v/>
      </c>
    </row>
    <row r="1703" ht="15.75" customHeight="1">
      <c r="A1703" s="6" t="s">
        <v>633</v>
      </c>
      <c r="B1703" s="7">
        <v>24.0</v>
      </c>
      <c r="C1703" s="8" t="s">
        <v>582</v>
      </c>
      <c r="D1703" s="7" t="str">
        <f t="array" ref="D1703">IFERROR(_xlws.FILTER('использовать для парсера'!$C$2:$C$3713, ('использовать для парсера'!$A$2:$A$3713='Все компании без источников'!A1703) * ('использовать для парсера'!$B$2:$B$3713=B1703)*('использовать для парсера'!$D$2:$D$3713='Все компании без источников'!C1703)), "")</f>
        <v/>
      </c>
    </row>
    <row r="1704" ht="15.75" hidden="1" customHeight="1">
      <c r="A1704" s="6" t="s">
        <v>129</v>
      </c>
      <c r="B1704" s="7">
        <v>20.0</v>
      </c>
      <c r="C1704" s="8" t="s">
        <v>582</v>
      </c>
      <c r="D1704" s="7" t="str">
        <f t="array" ref="D1704">IFERROR(_xlws.FILTER('использовать для парсера'!$C$2:$C$3713, ('использовать для парсера'!$A$2:$A$3713='Все компании без источников'!A1704) * ('использовать для парсера'!$B$2:$B$3713=B1704)*('использовать для парсера'!$D$2:$D$3713='Все компании без источников'!C1704)), "")</f>
        <v/>
      </c>
    </row>
    <row r="1705" ht="15.75" customHeight="1">
      <c r="A1705" s="6" t="s">
        <v>129</v>
      </c>
      <c r="B1705" s="7">
        <v>21.0</v>
      </c>
      <c r="C1705" s="8" t="s">
        <v>582</v>
      </c>
      <c r="D1705" s="7" t="str">
        <f t="array" ref="D1705">IFERROR(_xlws.FILTER('использовать для парсера'!$C$2:$C$3713, ('использовать для парсера'!$A$2:$A$3713='Все компании без источников'!A1705) * ('использовать для парсера'!$B$2:$B$3713=B1705)*('использовать для парсера'!$D$2:$D$3713='Все компании без источников'!C1705)), "")</f>
        <v/>
      </c>
    </row>
    <row r="1706" ht="15.75" customHeight="1">
      <c r="A1706" s="6" t="s">
        <v>129</v>
      </c>
      <c r="B1706" s="7">
        <v>22.0</v>
      </c>
      <c r="C1706" s="8" t="s">
        <v>582</v>
      </c>
      <c r="D1706" s="7" t="str">
        <f t="array" ref="D1706">IFERROR(_xlws.FILTER('использовать для парсера'!$C$2:$C$3713, ('использовать для парсера'!$A$2:$A$3713='Все компании без источников'!A1706) * ('использовать для парсера'!$B$2:$B$3713=B1706)*('использовать для парсера'!$D$2:$D$3713='Все компании без источников'!C1706)), "")</f>
        <v/>
      </c>
    </row>
    <row r="1707" ht="15.75" customHeight="1">
      <c r="A1707" s="6" t="s">
        <v>129</v>
      </c>
      <c r="B1707" s="7">
        <v>23.0</v>
      </c>
      <c r="C1707" s="8" t="s">
        <v>582</v>
      </c>
      <c r="D1707" s="7" t="str">
        <f t="array" ref="D1707">IFERROR(_xlws.FILTER('использовать для парсера'!$C$2:$C$3713, ('использовать для парсера'!$A$2:$A$3713='Все компании без источников'!A1707) * ('использовать для парсера'!$B$2:$B$3713=B1707)*('использовать для парсера'!$D$2:$D$3713='Все компании без источников'!C1707)), "")</f>
        <v/>
      </c>
    </row>
    <row r="1708" ht="15.75" customHeight="1">
      <c r="A1708" s="6" t="s">
        <v>129</v>
      </c>
      <c r="B1708" s="7">
        <v>24.0</v>
      </c>
      <c r="C1708" s="8" t="s">
        <v>582</v>
      </c>
      <c r="D1708" s="7" t="str">
        <f t="array" ref="D1708">IFERROR(_xlws.FILTER('использовать для парсера'!$C$2:$C$3713, ('использовать для парсера'!$A$2:$A$3713='Все компании без источников'!A1708) * ('использовать для парсера'!$B$2:$B$3713=B1708)*('использовать для парсера'!$D$2:$D$3713='Все компании без источников'!C1708)), "")</f>
        <v/>
      </c>
    </row>
    <row r="1709" ht="15.75" hidden="1" customHeight="1">
      <c r="A1709" s="6" t="s">
        <v>130</v>
      </c>
      <c r="B1709" s="7">
        <v>18.0</v>
      </c>
      <c r="C1709" s="8" t="s">
        <v>582</v>
      </c>
      <c r="D1709" s="7" t="str">
        <f t="array" ref="D1709">IFERROR(_xlws.FILTER('использовать для парсера'!$C$2:$C$3713, ('использовать для парсера'!$A$2:$A$3713='Все компании без источников'!A1709) * ('использовать для парсера'!$B$2:$B$3713=B1709)*('использовать для парсера'!$D$2:$D$3713='Все компании без источников'!C1709)), "")</f>
        <v/>
      </c>
    </row>
    <row r="1710" ht="15.75" hidden="1" customHeight="1">
      <c r="A1710" s="6" t="s">
        <v>130</v>
      </c>
      <c r="B1710" s="7">
        <v>19.0</v>
      </c>
      <c r="C1710" s="8" t="s">
        <v>582</v>
      </c>
      <c r="D1710" s="7" t="str">
        <f t="array" ref="D1710">IFERROR(_xlws.FILTER('использовать для парсера'!$C$2:$C$3713, ('использовать для парсера'!$A$2:$A$3713='Все компании без источников'!A1710) * ('использовать для парсера'!$B$2:$B$3713=B1710)*('использовать для парсера'!$D$2:$D$3713='Все компании без источников'!C1710)), "")</f>
        <v/>
      </c>
    </row>
    <row r="1711" ht="15.75" hidden="1" customHeight="1">
      <c r="A1711" s="6" t="s">
        <v>130</v>
      </c>
      <c r="B1711" s="7">
        <v>20.0</v>
      </c>
      <c r="C1711" s="8" t="s">
        <v>582</v>
      </c>
      <c r="D1711" s="7" t="str">
        <f t="array" ref="D1711">IFERROR(_xlws.FILTER('использовать для парсера'!$C$2:$C$3713, ('использовать для парсера'!$A$2:$A$3713='Все компании без источников'!A1711) * ('использовать для парсера'!$B$2:$B$3713=B1711)*('использовать для парсера'!$D$2:$D$3713='Все компании без источников'!C1711)), "")</f>
        <v/>
      </c>
    </row>
    <row r="1712" ht="15.75" customHeight="1">
      <c r="A1712" s="6" t="s">
        <v>130</v>
      </c>
      <c r="B1712" s="7">
        <v>21.0</v>
      </c>
      <c r="C1712" s="8" t="s">
        <v>582</v>
      </c>
      <c r="D1712" s="7" t="str">
        <f t="array" ref="D1712">IFERROR(_xlws.FILTER('использовать для парсера'!$C$2:$C$3713, ('использовать для парсера'!$A$2:$A$3713='Все компании без источников'!A1712) * ('использовать для парсера'!$B$2:$B$3713=B1712)*('использовать для парсера'!$D$2:$D$3713='Все компании без источников'!C1712)), "")</f>
        <v/>
      </c>
    </row>
    <row r="1713" ht="15.75" customHeight="1">
      <c r="A1713" s="6" t="s">
        <v>130</v>
      </c>
      <c r="B1713" s="7">
        <v>22.0</v>
      </c>
      <c r="C1713" s="8" t="s">
        <v>582</v>
      </c>
      <c r="D1713" s="7" t="str">
        <f t="array" ref="D1713">IFERROR(_xlws.FILTER('использовать для парсера'!$C$2:$C$3713, ('использовать для парсера'!$A$2:$A$3713='Все компании без источников'!A1713) * ('использовать для парсера'!$B$2:$B$3713=B1713)*('использовать для парсера'!$D$2:$D$3713='Все компании без источников'!C1713)), "")</f>
        <v/>
      </c>
    </row>
    <row r="1714" ht="15.75" customHeight="1">
      <c r="A1714" s="6" t="s">
        <v>130</v>
      </c>
      <c r="B1714" s="7">
        <v>23.0</v>
      </c>
      <c r="C1714" s="8" t="s">
        <v>582</v>
      </c>
      <c r="D1714" s="7" t="str">
        <f t="array" ref="D1714">IFERROR(_xlws.FILTER('использовать для парсера'!$C$2:$C$3713, ('использовать для парсера'!$A$2:$A$3713='Все компании без источников'!A1714) * ('использовать для парсера'!$B$2:$B$3713=B1714)*('использовать для парсера'!$D$2:$D$3713='Все компании без источников'!C1714)), "")</f>
        <v/>
      </c>
    </row>
    <row r="1715" ht="15.75" customHeight="1">
      <c r="A1715" s="6" t="s">
        <v>130</v>
      </c>
      <c r="B1715" s="7">
        <v>24.0</v>
      </c>
      <c r="C1715" s="8" t="s">
        <v>582</v>
      </c>
      <c r="D1715" s="7" t="str">
        <f t="array" ref="D1715">IFERROR(_xlws.FILTER('использовать для парсера'!$C$2:$C$3713, ('использовать для парсера'!$A$2:$A$3713='Все компании без источников'!A1715) * ('использовать для парсера'!$B$2:$B$3713=B1715)*('использовать для парсера'!$D$2:$D$3713='Все компании без источников'!C1715)), "")</f>
        <v/>
      </c>
    </row>
    <row r="1716" ht="15.75" hidden="1" customHeight="1">
      <c r="A1716" s="6" t="s">
        <v>634</v>
      </c>
      <c r="B1716" s="7">
        <v>18.0</v>
      </c>
      <c r="C1716" s="8" t="s">
        <v>582</v>
      </c>
      <c r="D1716" s="7" t="str">
        <f t="array" ref="D1716">IFERROR(_xlws.FILTER('использовать для парсера'!$C$2:$C$3713, ('использовать для парсера'!$A$2:$A$3713='Все компании без источников'!A1716) * ('использовать для парсера'!$B$2:$B$3713=B1716)*('использовать для парсера'!$D$2:$D$3713='Все компании без источников'!C1716)), "")</f>
        <v/>
      </c>
    </row>
    <row r="1717" ht="15.75" hidden="1" customHeight="1">
      <c r="A1717" s="6" t="s">
        <v>634</v>
      </c>
      <c r="B1717" s="7">
        <v>19.0</v>
      </c>
      <c r="C1717" s="8" t="s">
        <v>582</v>
      </c>
      <c r="D1717" s="7" t="str">
        <f t="array" ref="D1717">IFERROR(_xlws.FILTER('использовать для парсера'!$C$2:$C$3713, ('использовать для парсера'!$A$2:$A$3713='Все компании без источников'!A1717) * ('использовать для парсера'!$B$2:$B$3713=B1717)*('использовать для парсера'!$D$2:$D$3713='Все компании без источников'!C1717)), "")</f>
        <v/>
      </c>
    </row>
    <row r="1718" ht="15.75" hidden="1" customHeight="1">
      <c r="A1718" s="6" t="s">
        <v>634</v>
      </c>
      <c r="B1718" s="7">
        <v>20.0</v>
      </c>
      <c r="C1718" s="8" t="s">
        <v>582</v>
      </c>
      <c r="D1718" s="7" t="str">
        <f t="array" ref="D1718">IFERROR(_xlws.FILTER('использовать для парсера'!$C$2:$C$3713, ('использовать для парсера'!$A$2:$A$3713='Все компании без источников'!A1718) * ('использовать для парсера'!$B$2:$B$3713=B1718)*('использовать для парсера'!$D$2:$D$3713='Все компании без источников'!C1718)), "")</f>
        <v/>
      </c>
    </row>
    <row r="1719" ht="15.75" hidden="1" customHeight="1">
      <c r="A1719" s="6" t="s">
        <v>634</v>
      </c>
      <c r="B1719" s="7">
        <v>21.0</v>
      </c>
      <c r="C1719" s="8" t="s">
        <v>582</v>
      </c>
      <c r="D1719" s="7" t="str">
        <f t="array" ref="D1719">IFERROR(_xlws.FILTER('использовать для парсера'!$C$2:$C$3713, ('использовать для парсера'!$A$2:$A$3713='Все компании без источников'!A1719) * ('использовать для парсера'!$B$2:$B$3713=B1719)*('использовать для парсера'!$D$2:$D$3713='Все компании без источников'!C1719)), "")</f>
        <v/>
      </c>
    </row>
    <row r="1720" ht="15.75" customHeight="1">
      <c r="A1720" s="6" t="s">
        <v>634</v>
      </c>
      <c r="B1720" s="7">
        <v>22.0</v>
      </c>
      <c r="C1720" s="8" t="s">
        <v>582</v>
      </c>
      <c r="D1720" s="7" t="str">
        <f t="array" ref="D1720">IFERROR(_xlws.FILTER('использовать для парсера'!$C$2:$C$3713, ('использовать для парсера'!$A$2:$A$3713='Все компании без источников'!A1720) * ('использовать для парсера'!$B$2:$B$3713=B1720)*('использовать для парсера'!$D$2:$D$3713='Все компании без источников'!C1720)), "")</f>
        <v/>
      </c>
    </row>
    <row r="1721" ht="15.75" customHeight="1">
      <c r="A1721" s="6" t="s">
        <v>634</v>
      </c>
      <c r="B1721" s="7">
        <v>23.0</v>
      </c>
      <c r="C1721" s="8" t="s">
        <v>582</v>
      </c>
      <c r="D1721" s="7" t="str">
        <f t="array" ref="D1721">IFERROR(_xlws.FILTER('использовать для парсера'!$C$2:$C$3713, ('использовать для парсера'!$A$2:$A$3713='Все компании без источников'!A1721) * ('использовать для парсера'!$B$2:$B$3713=B1721)*('использовать для парсера'!$D$2:$D$3713='Все компании без источников'!C1721)), "")</f>
        <v/>
      </c>
    </row>
    <row r="1722" ht="15.75" customHeight="1">
      <c r="A1722" s="6" t="s">
        <v>634</v>
      </c>
      <c r="B1722" s="7">
        <v>24.0</v>
      </c>
      <c r="C1722" s="8" t="s">
        <v>582</v>
      </c>
      <c r="D1722" s="7" t="str">
        <f t="array" ref="D1722">IFERROR(_xlws.FILTER('использовать для парсера'!$C$2:$C$3713, ('использовать для парсера'!$A$2:$A$3713='Все компании без источников'!A1722) * ('использовать для парсера'!$B$2:$B$3713=B1722)*('использовать для парсера'!$D$2:$D$3713='Все компании без источников'!C1722)), "")</f>
        <v/>
      </c>
    </row>
    <row r="1723" ht="15.75" hidden="1" customHeight="1">
      <c r="A1723" s="6" t="s">
        <v>412</v>
      </c>
      <c r="B1723" s="7">
        <v>18.0</v>
      </c>
      <c r="C1723" s="8" t="s">
        <v>582</v>
      </c>
      <c r="D1723" s="7" t="str">
        <f t="array" ref="D1723">IFERROR(_xlws.FILTER('использовать для парсера'!$C$2:$C$3713, ('использовать для парсера'!$A$2:$A$3713='Все компании без источников'!A1723) * ('использовать для парсера'!$B$2:$B$3713=B1723)*('использовать для парсера'!$D$2:$D$3713='Все компании без источников'!C1723)), "")</f>
        <v/>
      </c>
    </row>
    <row r="1724" ht="15.75" hidden="1" customHeight="1">
      <c r="A1724" s="6" t="s">
        <v>412</v>
      </c>
      <c r="B1724" s="7">
        <v>19.0</v>
      </c>
      <c r="C1724" s="8" t="s">
        <v>582</v>
      </c>
      <c r="D1724" s="7" t="str">
        <f t="array" ref="D1724">IFERROR(_xlws.FILTER('использовать для парсера'!$C$2:$C$3713, ('использовать для парсера'!$A$2:$A$3713='Все компании без источников'!A1724) * ('использовать для парсера'!$B$2:$B$3713=B1724)*('использовать для парсера'!$D$2:$D$3713='Все компании без источников'!C1724)), "")</f>
        <v/>
      </c>
    </row>
    <row r="1725" ht="15.75" hidden="1" customHeight="1">
      <c r="A1725" s="6" t="s">
        <v>412</v>
      </c>
      <c r="B1725" s="7">
        <v>20.0</v>
      </c>
      <c r="C1725" s="8" t="s">
        <v>582</v>
      </c>
      <c r="D1725" s="7" t="str">
        <f t="array" ref="D1725">IFERROR(_xlws.FILTER('использовать для парсера'!$C$2:$C$3713, ('использовать для парсера'!$A$2:$A$3713='Все компании без источников'!A1725) * ('использовать для парсера'!$B$2:$B$3713=B1725)*('использовать для парсера'!$D$2:$D$3713='Все компании без источников'!C1725)), "")</f>
        <v/>
      </c>
    </row>
    <row r="1726" ht="15.75" customHeight="1">
      <c r="A1726" s="6" t="s">
        <v>412</v>
      </c>
      <c r="B1726" s="7">
        <v>21.0</v>
      </c>
      <c r="C1726" s="8" t="s">
        <v>582</v>
      </c>
      <c r="D1726" s="7" t="str">
        <f t="array" ref="D1726">IFERROR(_xlws.FILTER('использовать для парсера'!$C$2:$C$3713, ('использовать для парсера'!$A$2:$A$3713='Все компании без источников'!A1726) * ('использовать для парсера'!$B$2:$B$3713=B1726)*('использовать для парсера'!$D$2:$D$3713='Все компании без источников'!C1726)), "")</f>
        <v/>
      </c>
    </row>
    <row r="1727" ht="15.75" customHeight="1">
      <c r="A1727" s="6" t="s">
        <v>412</v>
      </c>
      <c r="B1727" s="7">
        <v>22.0</v>
      </c>
      <c r="C1727" s="8" t="s">
        <v>582</v>
      </c>
      <c r="D1727" s="7" t="str">
        <f t="array" ref="D1727">IFERROR(_xlws.FILTER('использовать для парсера'!$C$2:$C$3713, ('использовать для парсера'!$A$2:$A$3713='Все компании без источников'!A1727) * ('использовать для парсера'!$B$2:$B$3713=B1727)*('использовать для парсера'!$D$2:$D$3713='Все компании без источников'!C1727)), "")</f>
        <v/>
      </c>
    </row>
    <row r="1728" ht="15.75" customHeight="1">
      <c r="A1728" s="6" t="s">
        <v>412</v>
      </c>
      <c r="B1728" s="7">
        <v>23.0</v>
      </c>
      <c r="C1728" s="8" t="s">
        <v>582</v>
      </c>
      <c r="D1728" s="7" t="str">
        <f t="array" ref="D1728">IFERROR(_xlws.FILTER('использовать для парсера'!$C$2:$C$3713, ('использовать для парсера'!$A$2:$A$3713='Все компании без источников'!A1728) * ('использовать для парсера'!$B$2:$B$3713=B1728)*('использовать для парсера'!$D$2:$D$3713='Все компании без источников'!C1728)), "")</f>
        <v/>
      </c>
    </row>
    <row r="1729" ht="15.75" customHeight="1">
      <c r="A1729" s="6" t="s">
        <v>412</v>
      </c>
      <c r="B1729" s="7">
        <v>24.0</v>
      </c>
      <c r="C1729" s="8" t="s">
        <v>582</v>
      </c>
      <c r="D1729" s="7" t="str">
        <f t="array" ref="D1729">IFERROR(_xlws.FILTER('использовать для парсера'!$C$2:$C$3713, ('использовать для парсера'!$A$2:$A$3713='Все компании без источников'!A1729) * ('использовать для парсера'!$B$2:$B$3713=B1729)*('использовать для парсера'!$D$2:$D$3713='Все компании без источников'!C1729)), "")</f>
        <v/>
      </c>
    </row>
    <row r="1730" ht="15.75" hidden="1" customHeight="1">
      <c r="A1730" s="6" t="s">
        <v>413</v>
      </c>
      <c r="B1730" s="7">
        <v>18.0</v>
      </c>
      <c r="C1730" s="8" t="s">
        <v>582</v>
      </c>
      <c r="D1730" s="7" t="str">
        <f t="array" ref="D1730">IFERROR(_xlws.FILTER('использовать для парсера'!$C$2:$C$3713, ('использовать для парсера'!$A$2:$A$3713='Все компании без источников'!A1730) * ('использовать для парсера'!$B$2:$B$3713=B1730)*('использовать для парсера'!$D$2:$D$3713='Все компании без источников'!C1730)), "")</f>
        <v/>
      </c>
    </row>
    <row r="1731" ht="15.75" hidden="1" customHeight="1">
      <c r="A1731" s="6" t="s">
        <v>413</v>
      </c>
      <c r="B1731" s="7">
        <v>19.0</v>
      </c>
      <c r="C1731" s="8" t="s">
        <v>582</v>
      </c>
      <c r="D1731" s="7" t="str">
        <f t="array" ref="D1731">IFERROR(_xlws.FILTER('использовать для парсера'!$C$2:$C$3713, ('использовать для парсера'!$A$2:$A$3713='Все компании без источников'!A1731) * ('использовать для парсера'!$B$2:$B$3713=B1731)*('использовать для парсера'!$D$2:$D$3713='Все компании без источников'!C1731)), "")</f>
        <v/>
      </c>
    </row>
    <row r="1732" ht="15.75" hidden="1" customHeight="1">
      <c r="A1732" s="6" t="s">
        <v>413</v>
      </c>
      <c r="B1732" s="7">
        <v>20.0</v>
      </c>
      <c r="C1732" s="8" t="s">
        <v>582</v>
      </c>
      <c r="D1732" s="7" t="str">
        <f t="array" ref="D1732">IFERROR(_xlws.FILTER('использовать для парсера'!$C$2:$C$3713, ('использовать для парсера'!$A$2:$A$3713='Все компании без источников'!A1732) * ('использовать для парсера'!$B$2:$B$3713=B1732)*('использовать для парсера'!$D$2:$D$3713='Все компании без источников'!C1732)), "")</f>
        <v/>
      </c>
    </row>
    <row r="1733" ht="15.75" customHeight="1">
      <c r="A1733" s="6" t="s">
        <v>413</v>
      </c>
      <c r="B1733" s="7">
        <v>21.0</v>
      </c>
      <c r="C1733" s="8" t="s">
        <v>582</v>
      </c>
      <c r="D1733" s="7" t="str">
        <f t="array" ref="D1733">IFERROR(_xlws.FILTER('использовать для парсера'!$C$2:$C$3713, ('использовать для парсера'!$A$2:$A$3713='Все компании без источников'!A1733) * ('использовать для парсера'!$B$2:$B$3713=B1733)*('использовать для парсера'!$D$2:$D$3713='Все компании без источников'!C1733)), "")</f>
        <v/>
      </c>
    </row>
    <row r="1734" ht="15.75" hidden="1" customHeight="1">
      <c r="A1734" s="6" t="s">
        <v>413</v>
      </c>
      <c r="B1734" s="7">
        <v>22.0</v>
      </c>
      <c r="C1734" s="8" t="s">
        <v>582</v>
      </c>
      <c r="D1734" s="7" t="str">
        <f t="array" ref="D1734">IFERROR(_xlws.FILTER('использовать для парсера'!$C$2:$C$3713, ('использовать для парсера'!$A$2:$A$3713='Все компании без источников'!A1734) * ('использовать для парсера'!$B$2:$B$3713=B1734)*('использовать для парсера'!$D$2:$D$3713='Все компании без источников'!C1734)), "")</f>
        <v/>
      </c>
    </row>
    <row r="1735" ht="15.75" hidden="1" customHeight="1">
      <c r="A1735" s="6" t="s">
        <v>413</v>
      </c>
      <c r="B1735" s="7">
        <v>23.0</v>
      </c>
      <c r="C1735" s="8" t="s">
        <v>582</v>
      </c>
      <c r="D1735" s="7" t="str">
        <f t="array" ref="D1735">IFERROR(_xlws.FILTER('использовать для парсера'!$C$2:$C$3713, ('использовать для парсера'!$A$2:$A$3713='Все компании без источников'!A1735) * ('использовать для парсера'!$B$2:$B$3713=B1735)*('использовать для парсера'!$D$2:$D$3713='Все компании без источников'!C1735)), "")</f>
        <v/>
      </c>
    </row>
    <row r="1736" ht="15.75" hidden="1" customHeight="1">
      <c r="A1736" s="6" t="s">
        <v>413</v>
      </c>
      <c r="B1736" s="7">
        <v>24.0</v>
      </c>
      <c r="C1736" s="8" t="s">
        <v>582</v>
      </c>
      <c r="D1736" s="7" t="str">
        <f t="array" ref="D1736">IFERROR(_xlws.FILTER('использовать для парсера'!$C$2:$C$3713, ('использовать для парсера'!$A$2:$A$3713='Все компании без источников'!A1736) * ('использовать для парсера'!$B$2:$B$3713=B1736)*('использовать для парсера'!$D$2:$D$3713='Все компании без источников'!C1736)), "")</f>
        <v/>
      </c>
    </row>
    <row r="1737" ht="15.75" hidden="1" customHeight="1">
      <c r="A1737" s="6" t="s">
        <v>635</v>
      </c>
      <c r="B1737" s="7">
        <v>18.0</v>
      </c>
      <c r="C1737" s="8" t="s">
        <v>582</v>
      </c>
      <c r="D1737" s="7" t="str">
        <f t="array" ref="D1737">IFERROR(_xlws.FILTER('использовать для парсера'!$C$2:$C$3713, ('использовать для парсера'!$A$2:$A$3713='Все компании без источников'!A1737) * ('использовать для парсера'!$B$2:$B$3713=B1737)*('использовать для парсера'!$D$2:$D$3713='Все компании без источников'!C1737)), "")</f>
        <v/>
      </c>
    </row>
    <row r="1738" ht="15.75" hidden="1" customHeight="1">
      <c r="A1738" s="6" t="s">
        <v>635</v>
      </c>
      <c r="B1738" s="7">
        <v>19.0</v>
      </c>
      <c r="C1738" s="8" t="s">
        <v>582</v>
      </c>
      <c r="D1738" s="7" t="str">
        <f t="array" ref="D1738">IFERROR(_xlws.FILTER('использовать для парсера'!$C$2:$C$3713, ('использовать для парсера'!$A$2:$A$3713='Все компании без источников'!A1738) * ('использовать для парсера'!$B$2:$B$3713=B1738)*('использовать для парсера'!$D$2:$D$3713='Все компании без источников'!C1738)), "")</f>
        <v/>
      </c>
    </row>
    <row r="1739" ht="15.75" hidden="1" customHeight="1">
      <c r="A1739" s="6" t="s">
        <v>635</v>
      </c>
      <c r="B1739" s="7">
        <v>20.0</v>
      </c>
      <c r="C1739" s="8" t="s">
        <v>582</v>
      </c>
      <c r="D1739" s="7" t="str">
        <f t="array" ref="D1739">IFERROR(_xlws.FILTER('использовать для парсера'!$C$2:$C$3713, ('использовать для парсера'!$A$2:$A$3713='Все компании без источников'!A1739) * ('использовать для парсера'!$B$2:$B$3713=B1739)*('использовать для парсера'!$D$2:$D$3713='Все компании без источников'!C1739)), "")</f>
        <v/>
      </c>
    </row>
    <row r="1740" ht="15.75" hidden="1" customHeight="1">
      <c r="A1740" s="6" t="s">
        <v>635</v>
      </c>
      <c r="B1740" s="7">
        <v>22.0</v>
      </c>
      <c r="C1740" s="8" t="s">
        <v>582</v>
      </c>
      <c r="D1740" s="7" t="str">
        <f t="array" ref="D1740">IFERROR(_xlws.FILTER('использовать для парсера'!$C$2:$C$3713, ('использовать для парсера'!$A$2:$A$3713='Все компании без источников'!A1740) * ('использовать для парсера'!$B$2:$B$3713=B1740)*('использовать для парсера'!$D$2:$D$3713='Все компании без источников'!C1740)), "")</f>
        <v/>
      </c>
    </row>
    <row r="1741" ht="15.75" hidden="1" customHeight="1">
      <c r="A1741" s="6" t="s">
        <v>635</v>
      </c>
      <c r="B1741" s="7">
        <v>23.0</v>
      </c>
      <c r="C1741" s="8" t="s">
        <v>582</v>
      </c>
      <c r="D1741" s="7" t="str">
        <f t="array" ref="D1741">IFERROR(_xlws.FILTER('использовать для парсера'!$C$2:$C$3713, ('использовать для парсера'!$A$2:$A$3713='Все компании без источников'!A1741) * ('использовать для парсера'!$B$2:$B$3713=B1741)*('использовать для парсера'!$D$2:$D$3713='Все компании без источников'!C1741)), "")</f>
        <v/>
      </c>
    </row>
    <row r="1742" ht="15.75" hidden="1" customHeight="1">
      <c r="A1742" s="6" t="s">
        <v>635</v>
      </c>
      <c r="B1742" s="7">
        <v>24.0</v>
      </c>
      <c r="C1742" s="8" t="s">
        <v>582</v>
      </c>
      <c r="D1742" s="7" t="str">
        <f t="array" ref="D1742">IFERROR(_xlws.FILTER('использовать для парсера'!$C$2:$C$3713, ('использовать для парсера'!$A$2:$A$3713='Все компании без источников'!A1742) * ('использовать для парсера'!$B$2:$B$3713=B1742)*('использовать для парсера'!$D$2:$D$3713='Все компании без источников'!C1742)), "")</f>
        <v/>
      </c>
    </row>
    <row r="1743" ht="15.75" hidden="1" customHeight="1">
      <c r="A1743" s="6" t="s">
        <v>414</v>
      </c>
      <c r="B1743" s="7">
        <v>18.0</v>
      </c>
      <c r="C1743" s="8" t="s">
        <v>582</v>
      </c>
      <c r="D1743" s="7" t="str">
        <f t="array" ref="D1743">IFERROR(_xlws.FILTER('использовать для парсера'!$C$2:$C$3713, ('использовать для парсера'!$A$2:$A$3713='Все компании без источников'!A1743) * ('использовать для парсера'!$B$2:$B$3713=B1743)*('использовать для парсера'!$D$2:$D$3713='Все компании без источников'!C1743)), "")</f>
        <v/>
      </c>
    </row>
    <row r="1744" ht="15.75" hidden="1" customHeight="1">
      <c r="A1744" s="6" t="s">
        <v>414</v>
      </c>
      <c r="B1744" s="7">
        <v>19.0</v>
      </c>
      <c r="C1744" s="8" t="s">
        <v>582</v>
      </c>
      <c r="D1744" s="7" t="str">
        <f t="array" ref="D1744">IFERROR(_xlws.FILTER('использовать для парсера'!$C$2:$C$3713, ('использовать для парсера'!$A$2:$A$3713='Все компании без источников'!A1744) * ('использовать для парсера'!$B$2:$B$3713=B1744)*('использовать для парсера'!$D$2:$D$3713='Все компании без источников'!C1744)), "")</f>
        <v/>
      </c>
    </row>
    <row r="1745" ht="15.75" hidden="1" customHeight="1">
      <c r="A1745" s="6" t="s">
        <v>414</v>
      </c>
      <c r="B1745" s="7">
        <v>20.0</v>
      </c>
      <c r="C1745" s="8" t="s">
        <v>582</v>
      </c>
      <c r="D1745" s="7" t="str">
        <f t="array" ref="D1745">IFERROR(_xlws.FILTER('использовать для парсера'!$C$2:$C$3713, ('использовать для парсера'!$A$2:$A$3713='Все компании без источников'!A1745) * ('использовать для парсера'!$B$2:$B$3713=B1745)*('использовать для парсера'!$D$2:$D$3713='Все компании без источников'!C1745)), "")</f>
        <v/>
      </c>
    </row>
    <row r="1746" ht="15.75" customHeight="1">
      <c r="A1746" s="6" t="s">
        <v>414</v>
      </c>
      <c r="B1746" s="7">
        <v>21.0</v>
      </c>
      <c r="C1746" s="8" t="s">
        <v>582</v>
      </c>
      <c r="D1746" s="7" t="str">
        <f t="array" ref="D1746">IFERROR(_xlws.FILTER('использовать для парсера'!$C$2:$C$3713, ('использовать для парсера'!$A$2:$A$3713='Все компании без источников'!A1746) * ('использовать для парсера'!$B$2:$B$3713=B1746)*('использовать для парсера'!$D$2:$D$3713='Все компании без источников'!C1746)), "")</f>
        <v/>
      </c>
    </row>
    <row r="1747" ht="15.75" customHeight="1">
      <c r="A1747" s="6" t="s">
        <v>414</v>
      </c>
      <c r="B1747" s="7">
        <v>22.0</v>
      </c>
      <c r="C1747" s="8" t="s">
        <v>582</v>
      </c>
      <c r="D1747" s="7" t="str">
        <f t="array" ref="D1747">IFERROR(_xlws.FILTER('использовать для парсера'!$C$2:$C$3713, ('использовать для парсера'!$A$2:$A$3713='Все компании без источников'!A1747) * ('использовать для парсера'!$B$2:$B$3713=B1747)*('использовать для парсера'!$D$2:$D$3713='Все компании без источников'!C1747)), "")</f>
        <v/>
      </c>
    </row>
    <row r="1748" ht="15.75" customHeight="1">
      <c r="A1748" s="6" t="s">
        <v>414</v>
      </c>
      <c r="B1748" s="7">
        <v>23.0</v>
      </c>
      <c r="C1748" s="8" t="s">
        <v>582</v>
      </c>
      <c r="D1748" s="7" t="str">
        <f t="array" ref="D1748">IFERROR(_xlws.FILTER('использовать для парсера'!$C$2:$C$3713, ('использовать для парсера'!$A$2:$A$3713='Все компании без источников'!A1748) * ('использовать для парсера'!$B$2:$B$3713=B1748)*('использовать для парсера'!$D$2:$D$3713='Все компании без источников'!C1748)), "")</f>
        <v/>
      </c>
    </row>
    <row r="1749" ht="15.75" customHeight="1">
      <c r="A1749" s="6" t="s">
        <v>414</v>
      </c>
      <c r="B1749" s="7">
        <v>24.0</v>
      </c>
      <c r="C1749" s="8" t="s">
        <v>582</v>
      </c>
      <c r="D1749" s="7" t="str">
        <f t="array" ref="D1749">IFERROR(_xlws.FILTER('использовать для парсера'!$C$2:$C$3713, ('использовать для парсера'!$A$2:$A$3713='Все компании без источников'!A1749) * ('использовать для парсера'!$B$2:$B$3713=B1749)*('использовать для парсера'!$D$2:$D$3713='Все компании без источников'!C1749)), "")</f>
        <v/>
      </c>
    </row>
    <row r="1750" ht="15.75" hidden="1" customHeight="1">
      <c r="A1750" s="6" t="s">
        <v>134</v>
      </c>
      <c r="B1750" s="7">
        <v>21.0</v>
      </c>
      <c r="C1750" s="8" t="s">
        <v>582</v>
      </c>
      <c r="D1750" s="7" t="str">
        <f t="array" ref="D1750">IFERROR(_xlws.FILTER('использовать для парсера'!$C$2:$C$3713, ('использовать для парсера'!$A$2:$A$3713='Все компании без источников'!A1750) * ('использовать для парсера'!$B$2:$B$3713=B1750)*('использовать для парсера'!$D$2:$D$3713='Все компании без источников'!C1750)), "")</f>
        <v/>
      </c>
    </row>
    <row r="1751" ht="15.75" hidden="1" customHeight="1">
      <c r="A1751" s="6" t="s">
        <v>134</v>
      </c>
      <c r="B1751" s="7">
        <v>22.0</v>
      </c>
      <c r="C1751" s="8" t="s">
        <v>582</v>
      </c>
      <c r="D1751" s="7" t="str">
        <f t="array" ref="D1751">IFERROR(_xlws.FILTER('использовать для парсера'!$C$2:$C$3713, ('использовать для парсера'!$A$2:$A$3713='Все компании без источников'!A1751) * ('использовать для парсера'!$B$2:$B$3713=B1751)*('использовать для парсера'!$D$2:$D$3713='Все компании без источников'!C1751)), "")</f>
        <v/>
      </c>
    </row>
    <row r="1752" ht="15.75" hidden="1" customHeight="1">
      <c r="A1752" s="6" t="s">
        <v>134</v>
      </c>
      <c r="B1752" s="7">
        <v>24.0</v>
      </c>
      <c r="C1752" s="8" t="s">
        <v>582</v>
      </c>
      <c r="D1752" s="7" t="str">
        <f t="array" ref="D1752">IFERROR(_xlws.FILTER('использовать для парсера'!$C$2:$C$3713, ('использовать для парсера'!$A$2:$A$3713='Все компании без источников'!A1752) * ('использовать для парсера'!$B$2:$B$3713=B1752)*('использовать для парсера'!$D$2:$D$3713='Все компании без источников'!C1752)), "")</f>
        <v/>
      </c>
    </row>
    <row r="1753" ht="15.75" hidden="1" customHeight="1">
      <c r="A1753" s="6" t="s">
        <v>636</v>
      </c>
      <c r="B1753" s="7">
        <v>18.0</v>
      </c>
      <c r="C1753" s="8" t="s">
        <v>582</v>
      </c>
      <c r="D1753" s="7" t="str">
        <f t="array" ref="D1753">IFERROR(_xlws.FILTER('использовать для парсера'!$C$2:$C$3713, ('использовать для парсера'!$A$2:$A$3713='Все компании без источников'!A1753) * ('использовать для парсера'!$B$2:$B$3713=B1753)*('использовать для парсера'!$D$2:$D$3713='Все компании без источников'!C1753)), "")</f>
        <v/>
      </c>
    </row>
    <row r="1754" ht="15.75" hidden="1" customHeight="1">
      <c r="A1754" s="6" t="s">
        <v>636</v>
      </c>
      <c r="B1754" s="7">
        <v>19.0</v>
      </c>
      <c r="C1754" s="8" t="s">
        <v>582</v>
      </c>
      <c r="D1754" s="7" t="str">
        <f t="array" ref="D1754">IFERROR(_xlws.FILTER('использовать для парсера'!$C$2:$C$3713, ('использовать для парсера'!$A$2:$A$3713='Все компании без источников'!A1754) * ('использовать для парсера'!$B$2:$B$3713=B1754)*('использовать для парсера'!$D$2:$D$3713='Все компании без источников'!C1754)), "")</f>
        <v/>
      </c>
    </row>
    <row r="1755" ht="15.75" hidden="1" customHeight="1">
      <c r="A1755" s="6" t="s">
        <v>636</v>
      </c>
      <c r="B1755" s="7">
        <v>20.0</v>
      </c>
      <c r="C1755" s="8" t="s">
        <v>582</v>
      </c>
      <c r="D1755" s="7" t="str">
        <f t="array" ref="D1755">IFERROR(_xlws.FILTER('использовать для парсера'!$C$2:$C$3713, ('использовать для парсера'!$A$2:$A$3713='Все компании без источников'!A1755) * ('использовать для парсера'!$B$2:$B$3713=B1755)*('использовать для парсера'!$D$2:$D$3713='Все компании без источников'!C1755)), "")</f>
        <v/>
      </c>
    </row>
    <row r="1756" ht="15.75" customHeight="1">
      <c r="A1756" s="6" t="s">
        <v>636</v>
      </c>
      <c r="B1756" s="7">
        <v>21.0</v>
      </c>
      <c r="C1756" s="8" t="s">
        <v>582</v>
      </c>
      <c r="D1756" s="7" t="str">
        <f t="array" ref="D1756">IFERROR(_xlws.FILTER('использовать для парсера'!$C$2:$C$3713, ('использовать для парсера'!$A$2:$A$3713='Все компании без источников'!A1756) * ('использовать для парсера'!$B$2:$B$3713=B1756)*('использовать для парсера'!$D$2:$D$3713='Все компании без источников'!C1756)), "")</f>
        <v/>
      </c>
    </row>
    <row r="1757" ht="15.75" customHeight="1">
      <c r="A1757" s="6" t="s">
        <v>636</v>
      </c>
      <c r="B1757" s="7">
        <v>22.0</v>
      </c>
      <c r="C1757" s="8" t="s">
        <v>582</v>
      </c>
      <c r="D1757" s="7" t="str">
        <f t="array" ref="D1757">IFERROR(_xlws.FILTER('использовать для парсера'!$C$2:$C$3713, ('использовать для парсера'!$A$2:$A$3713='Все компании без источников'!A1757) * ('использовать для парсера'!$B$2:$B$3713=B1757)*('использовать для парсера'!$D$2:$D$3713='Все компании без источников'!C1757)), "")</f>
        <v/>
      </c>
    </row>
    <row r="1758" ht="15.75" customHeight="1">
      <c r="A1758" s="6" t="s">
        <v>636</v>
      </c>
      <c r="B1758" s="7">
        <v>23.0</v>
      </c>
      <c r="C1758" s="8" t="s">
        <v>582</v>
      </c>
      <c r="D1758" s="7" t="str">
        <f t="array" ref="D1758">IFERROR(_xlws.FILTER('использовать для парсера'!$C$2:$C$3713, ('использовать для парсера'!$A$2:$A$3713='Все компании без источников'!A1758) * ('использовать для парсера'!$B$2:$B$3713=B1758)*('использовать для парсера'!$D$2:$D$3713='Все компании без источников'!C1758)), "")</f>
        <v/>
      </c>
    </row>
    <row r="1759" ht="15.75" customHeight="1">
      <c r="A1759" s="6" t="s">
        <v>636</v>
      </c>
      <c r="B1759" s="7">
        <v>24.0</v>
      </c>
      <c r="C1759" s="8" t="s">
        <v>582</v>
      </c>
      <c r="D1759" s="7" t="str">
        <f t="array" ref="D1759">IFERROR(_xlws.FILTER('использовать для парсера'!$C$2:$C$3713, ('использовать для парсера'!$A$2:$A$3713='Все компании без источников'!A1759) * ('использовать для парсера'!$B$2:$B$3713=B1759)*('использовать для парсера'!$D$2:$D$3713='Все компании без источников'!C1759)), "")</f>
        <v/>
      </c>
    </row>
    <row r="1760" ht="15.75" hidden="1" customHeight="1">
      <c r="A1760" s="6" t="s">
        <v>135</v>
      </c>
      <c r="B1760" s="7">
        <v>20.0</v>
      </c>
      <c r="C1760" s="8" t="s">
        <v>582</v>
      </c>
      <c r="D1760" s="7" t="str">
        <f t="array" ref="D1760">IFERROR(_xlws.FILTER('использовать для парсера'!$C$2:$C$3713, ('использовать для парсера'!$A$2:$A$3713='Все компании без источников'!A1760) * ('использовать для парсера'!$B$2:$B$3713=B1760)*('использовать для парсера'!$D$2:$D$3713='Все компании без источников'!C1760)), "")</f>
        <v/>
      </c>
    </row>
    <row r="1761" ht="15.75" customHeight="1">
      <c r="A1761" s="6" t="s">
        <v>135</v>
      </c>
      <c r="B1761" s="7">
        <v>21.0</v>
      </c>
      <c r="C1761" s="8" t="s">
        <v>582</v>
      </c>
      <c r="D1761" s="7" t="str">
        <f t="array" ref="D1761">IFERROR(_xlws.FILTER('использовать для парсера'!$C$2:$C$3713, ('использовать для парсера'!$A$2:$A$3713='Все компании без источников'!A1761) * ('использовать для парсера'!$B$2:$B$3713=B1761)*('использовать для парсера'!$D$2:$D$3713='Все компании без источников'!C1761)), "")</f>
        <v/>
      </c>
    </row>
    <row r="1762" ht="15.75" customHeight="1">
      <c r="A1762" s="6" t="s">
        <v>135</v>
      </c>
      <c r="B1762" s="7">
        <v>22.0</v>
      </c>
      <c r="C1762" s="8" t="s">
        <v>582</v>
      </c>
      <c r="D1762" s="7" t="str">
        <f t="array" ref="D1762">IFERROR(_xlws.FILTER('использовать для парсера'!$C$2:$C$3713, ('использовать для парсера'!$A$2:$A$3713='Все компании без источников'!A1762) * ('использовать для парсера'!$B$2:$B$3713=B1762)*('использовать для парсера'!$D$2:$D$3713='Все компании без источников'!C1762)), "")</f>
        <v/>
      </c>
    </row>
    <row r="1763" ht="15.75" customHeight="1">
      <c r="A1763" s="6" t="s">
        <v>135</v>
      </c>
      <c r="B1763" s="7">
        <v>23.0</v>
      </c>
      <c r="C1763" s="8" t="s">
        <v>582</v>
      </c>
      <c r="D1763" s="7" t="str">
        <f t="array" ref="D1763">IFERROR(_xlws.FILTER('использовать для парсера'!$C$2:$C$3713, ('использовать для парсера'!$A$2:$A$3713='Все компании без источников'!A1763) * ('использовать для парсера'!$B$2:$B$3713=B1763)*('использовать для парсера'!$D$2:$D$3713='Все компании без источников'!C1763)), "")</f>
        <v/>
      </c>
    </row>
    <row r="1764" ht="15.75" customHeight="1">
      <c r="A1764" s="6" t="s">
        <v>135</v>
      </c>
      <c r="B1764" s="7">
        <v>24.0</v>
      </c>
      <c r="C1764" s="8" t="s">
        <v>582</v>
      </c>
      <c r="D1764" s="7" t="str">
        <f t="array" ref="D1764">IFERROR(_xlws.FILTER('использовать для парсера'!$C$2:$C$3713, ('использовать для парсера'!$A$2:$A$3713='Все компании без источников'!A1764) * ('использовать для парсера'!$B$2:$B$3713=B1764)*('использовать для парсера'!$D$2:$D$3713='Все компании без источников'!C1764)), "")</f>
        <v/>
      </c>
    </row>
    <row r="1765" ht="15.75" hidden="1" customHeight="1">
      <c r="A1765" s="6" t="s">
        <v>637</v>
      </c>
      <c r="B1765" s="7">
        <v>18.0</v>
      </c>
      <c r="C1765" s="8" t="s">
        <v>582</v>
      </c>
      <c r="D1765" s="7" t="str">
        <f t="array" ref="D1765">IFERROR(_xlws.FILTER('использовать для парсера'!$C$2:$C$3713, ('использовать для парсера'!$A$2:$A$3713='Все компании без источников'!A1765) * ('использовать для парсера'!$B$2:$B$3713=B1765)*('использовать для парсера'!$D$2:$D$3713='Все компании без источников'!C1765)), "")</f>
        <v/>
      </c>
    </row>
    <row r="1766" ht="15.75" hidden="1" customHeight="1">
      <c r="A1766" s="6" t="s">
        <v>637</v>
      </c>
      <c r="B1766" s="7">
        <v>19.0</v>
      </c>
      <c r="C1766" s="8" t="s">
        <v>582</v>
      </c>
      <c r="D1766" s="7" t="str">
        <f t="array" ref="D1766">IFERROR(_xlws.FILTER('использовать для парсера'!$C$2:$C$3713, ('использовать для парсера'!$A$2:$A$3713='Все компании без источников'!A1766) * ('использовать для парсера'!$B$2:$B$3713=B1766)*('использовать для парсера'!$D$2:$D$3713='Все компании без источников'!C1766)), "")</f>
        <v/>
      </c>
    </row>
    <row r="1767" ht="15.75" hidden="1" customHeight="1">
      <c r="A1767" s="6" t="s">
        <v>637</v>
      </c>
      <c r="B1767" s="7">
        <v>20.0</v>
      </c>
      <c r="C1767" s="8" t="s">
        <v>582</v>
      </c>
      <c r="D1767" s="7" t="str">
        <f t="array" ref="D1767">IFERROR(_xlws.FILTER('использовать для парсера'!$C$2:$C$3713, ('использовать для парсера'!$A$2:$A$3713='Все компании без источников'!A1767) * ('использовать для парсера'!$B$2:$B$3713=B1767)*('использовать для парсера'!$D$2:$D$3713='Все компании без источников'!C1767)), "")</f>
        <v/>
      </c>
    </row>
    <row r="1768" ht="15.75" customHeight="1">
      <c r="A1768" s="6" t="s">
        <v>637</v>
      </c>
      <c r="B1768" s="7">
        <v>21.0</v>
      </c>
      <c r="C1768" s="8" t="s">
        <v>582</v>
      </c>
      <c r="D1768" s="7" t="str">
        <f t="array" ref="D1768">IFERROR(_xlws.FILTER('использовать для парсера'!$C$2:$C$3713, ('использовать для парсера'!$A$2:$A$3713='Все компании без источников'!A1768) * ('использовать для парсера'!$B$2:$B$3713=B1768)*('использовать для парсера'!$D$2:$D$3713='Все компании без источников'!C1768)), "")</f>
        <v/>
      </c>
    </row>
    <row r="1769" ht="15.75" customHeight="1">
      <c r="A1769" s="6" t="s">
        <v>637</v>
      </c>
      <c r="B1769" s="7">
        <v>22.0</v>
      </c>
      <c r="C1769" s="8" t="s">
        <v>582</v>
      </c>
      <c r="D1769" s="7" t="str">
        <f t="array" ref="D1769">IFERROR(_xlws.FILTER('использовать для парсера'!$C$2:$C$3713, ('использовать для парсера'!$A$2:$A$3713='Все компании без источников'!A1769) * ('использовать для парсера'!$B$2:$B$3713=B1769)*('использовать для парсера'!$D$2:$D$3713='Все компании без источников'!C1769)), "")</f>
        <v/>
      </c>
    </row>
    <row r="1770" ht="15.75" customHeight="1">
      <c r="A1770" s="6" t="s">
        <v>637</v>
      </c>
      <c r="B1770" s="7">
        <v>23.0</v>
      </c>
      <c r="C1770" s="8" t="s">
        <v>582</v>
      </c>
      <c r="D1770" s="7" t="str">
        <f t="array" ref="D1770">IFERROR(_xlws.FILTER('использовать для парсера'!$C$2:$C$3713, ('использовать для парсера'!$A$2:$A$3713='Все компании без источников'!A1770) * ('использовать для парсера'!$B$2:$B$3713=B1770)*('использовать для парсера'!$D$2:$D$3713='Все компании без источников'!C1770)), "")</f>
        <v/>
      </c>
    </row>
    <row r="1771" ht="15.75" customHeight="1">
      <c r="A1771" s="6" t="s">
        <v>637</v>
      </c>
      <c r="B1771" s="7">
        <v>24.0</v>
      </c>
      <c r="C1771" s="8" t="s">
        <v>582</v>
      </c>
      <c r="D1771" s="7" t="str">
        <f t="array" ref="D1771">IFERROR(_xlws.FILTER('использовать для парсера'!$C$2:$C$3713, ('использовать для парсера'!$A$2:$A$3713='Все компании без источников'!A1771) * ('использовать для парсера'!$B$2:$B$3713=B1771)*('использовать для парсера'!$D$2:$D$3713='Все компании без источников'!C1771)), "")</f>
        <v/>
      </c>
    </row>
    <row r="1772" ht="15.75" hidden="1" customHeight="1">
      <c r="A1772" s="6" t="s">
        <v>136</v>
      </c>
      <c r="B1772" s="7">
        <v>20.0</v>
      </c>
      <c r="C1772" s="8" t="s">
        <v>582</v>
      </c>
      <c r="D1772" s="7" t="str">
        <f t="array" ref="D1772">IFERROR(_xlws.FILTER('использовать для парсера'!$C$2:$C$3713, ('использовать для парсера'!$A$2:$A$3713='Все компании без источников'!A1772) * ('использовать для парсера'!$B$2:$B$3713=B1772)*('использовать для парсера'!$D$2:$D$3713='Все компании без источников'!C1772)), "")</f>
        <v/>
      </c>
    </row>
    <row r="1773" ht="15.75" customHeight="1">
      <c r="A1773" s="6" t="s">
        <v>136</v>
      </c>
      <c r="B1773" s="7">
        <v>21.0</v>
      </c>
      <c r="C1773" s="8" t="s">
        <v>582</v>
      </c>
      <c r="D1773" s="7" t="str">
        <f t="array" ref="D1773">IFERROR(_xlws.FILTER('использовать для парсера'!$C$2:$C$3713, ('использовать для парсера'!$A$2:$A$3713='Все компании без источников'!A1773) * ('использовать для парсера'!$B$2:$B$3713=B1773)*('использовать для парсера'!$D$2:$D$3713='Все компании без источников'!C1773)), "")</f>
        <v/>
      </c>
    </row>
    <row r="1774" ht="15.75" hidden="1" customHeight="1">
      <c r="A1774" s="6" t="s">
        <v>136</v>
      </c>
      <c r="B1774" s="7">
        <v>22.0</v>
      </c>
      <c r="C1774" s="8" t="s">
        <v>582</v>
      </c>
      <c r="D1774" s="7" t="str">
        <f t="array" ref="D1774">IFERROR(_xlws.FILTER('использовать для парсера'!$C$2:$C$3713, ('использовать для парсера'!$A$2:$A$3713='Все компании без источников'!A1774) * ('использовать для парсера'!$B$2:$B$3713=B1774)*('использовать для парсера'!$D$2:$D$3713='Все компании без источников'!C1774)), "")</f>
        <v/>
      </c>
    </row>
    <row r="1775" ht="15.75" hidden="1" customHeight="1">
      <c r="A1775" s="6" t="s">
        <v>136</v>
      </c>
      <c r="B1775" s="7">
        <v>23.0</v>
      </c>
      <c r="C1775" s="8" t="s">
        <v>582</v>
      </c>
      <c r="D1775" s="7" t="str">
        <f t="array" ref="D1775">IFERROR(_xlws.FILTER('использовать для парсера'!$C$2:$C$3713, ('использовать для парсера'!$A$2:$A$3713='Все компании без источников'!A1775) * ('использовать для парсера'!$B$2:$B$3713=B1775)*('использовать для парсера'!$D$2:$D$3713='Все компании без источников'!C1775)), "")</f>
        <v/>
      </c>
    </row>
    <row r="1776" ht="15.75" hidden="1" customHeight="1">
      <c r="A1776" s="6" t="s">
        <v>136</v>
      </c>
      <c r="B1776" s="7">
        <v>24.0</v>
      </c>
      <c r="C1776" s="8" t="s">
        <v>582</v>
      </c>
      <c r="D1776" s="7" t="str">
        <f t="array" ref="D1776">IFERROR(_xlws.FILTER('использовать для парсера'!$C$2:$C$3713, ('использовать для парсера'!$A$2:$A$3713='Все компании без источников'!A1776) * ('использовать для парсера'!$B$2:$B$3713=B1776)*('использовать для парсера'!$D$2:$D$3713='Все компании без источников'!C1776)), "")</f>
        <v/>
      </c>
    </row>
    <row r="1777" ht="15.75" hidden="1" customHeight="1">
      <c r="A1777" s="6" t="s">
        <v>638</v>
      </c>
      <c r="B1777" s="7">
        <v>18.0</v>
      </c>
      <c r="C1777" s="8" t="s">
        <v>582</v>
      </c>
      <c r="D1777" s="7" t="str">
        <f t="array" ref="D1777">IFERROR(_xlws.FILTER('использовать для парсера'!$C$2:$C$3713, ('использовать для парсера'!$A$2:$A$3713='Все компании без источников'!A1777) * ('использовать для парсера'!$B$2:$B$3713=B1777)*('использовать для парсера'!$D$2:$D$3713='Все компании без источников'!C1777)), "")</f>
        <v/>
      </c>
    </row>
    <row r="1778" ht="15.75" hidden="1" customHeight="1">
      <c r="A1778" s="6" t="s">
        <v>638</v>
      </c>
      <c r="B1778" s="7">
        <v>19.0</v>
      </c>
      <c r="C1778" s="8" t="s">
        <v>582</v>
      </c>
      <c r="D1778" s="7" t="str">
        <f t="array" ref="D1778">IFERROR(_xlws.FILTER('использовать для парсера'!$C$2:$C$3713, ('использовать для парсера'!$A$2:$A$3713='Все компании без источников'!A1778) * ('использовать для парсера'!$B$2:$B$3713=B1778)*('использовать для парсера'!$D$2:$D$3713='Все компании без источников'!C1778)), "")</f>
        <v/>
      </c>
    </row>
    <row r="1779" ht="15.75" hidden="1" customHeight="1">
      <c r="A1779" s="6" t="s">
        <v>638</v>
      </c>
      <c r="B1779" s="7">
        <v>20.0</v>
      </c>
      <c r="C1779" s="8" t="s">
        <v>582</v>
      </c>
      <c r="D1779" s="7" t="str">
        <f t="array" ref="D1779">IFERROR(_xlws.FILTER('использовать для парсера'!$C$2:$C$3713, ('использовать для парсера'!$A$2:$A$3713='Все компании без источников'!A1779) * ('использовать для парсера'!$B$2:$B$3713=B1779)*('использовать для парсера'!$D$2:$D$3713='Все компании без источников'!C1779)), "")</f>
        <v/>
      </c>
    </row>
    <row r="1780" ht="15.75" customHeight="1">
      <c r="A1780" s="6" t="s">
        <v>638</v>
      </c>
      <c r="B1780" s="7">
        <v>21.0</v>
      </c>
      <c r="C1780" s="8" t="s">
        <v>582</v>
      </c>
      <c r="D1780" s="7" t="str">
        <f t="array" ref="D1780">IFERROR(_xlws.FILTER('использовать для парсера'!$C$2:$C$3713, ('использовать для парсера'!$A$2:$A$3713='Все компании без источников'!A1780) * ('использовать для парсера'!$B$2:$B$3713=B1780)*('использовать для парсера'!$D$2:$D$3713='Все компании без источников'!C1780)), "")</f>
        <v/>
      </c>
    </row>
    <row r="1781" ht="15.75" customHeight="1">
      <c r="A1781" s="6" t="s">
        <v>638</v>
      </c>
      <c r="B1781" s="7">
        <v>22.0</v>
      </c>
      <c r="C1781" s="8" t="s">
        <v>582</v>
      </c>
      <c r="D1781" s="7" t="str">
        <f t="array" ref="D1781">IFERROR(_xlws.FILTER('использовать для парсера'!$C$2:$C$3713, ('использовать для парсера'!$A$2:$A$3713='Все компании без источников'!A1781) * ('использовать для парсера'!$B$2:$B$3713=B1781)*('использовать для парсера'!$D$2:$D$3713='Все компании без источников'!C1781)), "")</f>
        <v/>
      </c>
    </row>
    <row r="1782" ht="15.75" customHeight="1">
      <c r="A1782" s="6" t="s">
        <v>638</v>
      </c>
      <c r="B1782" s="7">
        <v>23.0</v>
      </c>
      <c r="C1782" s="8" t="s">
        <v>582</v>
      </c>
      <c r="D1782" s="7" t="str">
        <f t="array" ref="D1782">IFERROR(_xlws.FILTER('использовать для парсера'!$C$2:$C$3713, ('использовать для парсера'!$A$2:$A$3713='Все компании без источников'!A1782) * ('использовать для парсера'!$B$2:$B$3713=B1782)*('использовать для парсера'!$D$2:$D$3713='Все компании без источников'!C1782)), "")</f>
        <v/>
      </c>
    </row>
    <row r="1783" ht="15.75" customHeight="1">
      <c r="A1783" s="6" t="s">
        <v>638</v>
      </c>
      <c r="B1783" s="7">
        <v>24.0</v>
      </c>
      <c r="C1783" s="8" t="s">
        <v>582</v>
      </c>
      <c r="D1783" s="7" t="str">
        <f t="array" ref="D1783">IFERROR(_xlws.FILTER('использовать для парсера'!$C$2:$C$3713, ('использовать для парсера'!$A$2:$A$3713='Все компании без источников'!A1783) * ('использовать для парсера'!$B$2:$B$3713=B1783)*('использовать для парсера'!$D$2:$D$3713='Все компании без источников'!C1783)), "")</f>
        <v/>
      </c>
    </row>
    <row r="1784" ht="15.75" hidden="1" customHeight="1">
      <c r="A1784" s="6" t="s">
        <v>137</v>
      </c>
      <c r="B1784" s="7">
        <v>20.0</v>
      </c>
      <c r="C1784" s="8" t="s">
        <v>582</v>
      </c>
      <c r="D1784" s="7" t="str">
        <f t="array" ref="D1784">IFERROR(_xlws.FILTER('использовать для парсера'!$C$2:$C$3713, ('использовать для парсера'!$A$2:$A$3713='Все компании без источников'!A1784) * ('использовать для парсера'!$B$2:$B$3713=B1784)*('использовать для парсера'!$D$2:$D$3713='Все компании без источников'!C1784)), "")</f>
        <v/>
      </c>
    </row>
    <row r="1785" ht="15.75" customHeight="1">
      <c r="A1785" s="6" t="s">
        <v>137</v>
      </c>
      <c r="B1785" s="7">
        <v>21.0</v>
      </c>
      <c r="C1785" s="8" t="s">
        <v>582</v>
      </c>
      <c r="D1785" s="7" t="str">
        <f t="array" ref="D1785">IFERROR(_xlws.FILTER('использовать для парсера'!$C$2:$C$3713, ('использовать для парсера'!$A$2:$A$3713='Все компании без источников'!A1785) * ('использовать для парсера'!$B$2:$B$3713=B1785)*('использовать для парсера'!$D$2:$D$3713='Все компании без источников'!C1785)), "")</f>
        <v/>
      </c>
    </row>
    <row r="1786" ht="15.75" customHeight="1">
      <c r="A1786" s="6" t="s">
        <v>137</v>
      </c>
      <c r="B1786" s="7">
        <v>22.0</v>
      </c>
      <c r="C1786" s="8" t="s">
        <v>582</v>
      </c>
      <c r="D1786" s="7" t="str">
        <f t="array" ref="D1786">IFERROR(_xlws.FILTER('использовать для парсера'!$C$2:$C$3713, ('использовать для парсера'!$A$2:$A$3713='Все компании без источников'!A1786) * ('использовать для парсера'!$B$2:$B$3713=B1786)*('использовать для парсера'!$D$2:$D$3713='Все компании без источников'!C1786)), "")</f>
        <v/>
      </c>
    </row>
    <row r="1787" ht="15.75" customHeight="1">
      <c r="A1787" s="6" t="s">
        <v>137</v>
      </c>
      <c r="B1787" s="7">
        <v>23.0</v>
      </c>
      <c r="C1787" s="8" t="s">
        <v>582</v>
      </c>
      <c r="D1787" s="7" t="str">
        <f t="array" ref="D1787">IFERROR(_xlws.FILTER('использовать для парсера'!$C$2:$C$3713, ('использовать для парсера'!$A$2:$A$3713='Все компании без источников'!A1787) * ('использовать для парсера'!$B$2:$B$3713=B1787)*('использовать для парсера'!$D$2:$D$3713='Все компании без источников'!C1787)), "")</f>
        <v/>
      </c>
    </row>
    <row r="1788" ht="15.75" customHeight="1">
      <c r="A1788" s="6" t="s">
        <v>137</v>
      </c>
      <c r="B1788" s="7">
        <v>24.0</v>
      </c>
      <c r="C1788" s="8" t="s">
        <v>582</v>
      </c>
      <c r="D1788" s="7" t="str">
        <f t="array" ref="D1788">IFERROR(_xlws.FILTER('использовать для парсера'!$C$2:$C$3713, ('использовать для парсера'!$A$2:$A$3713='Все компании без источников'!A1788) * ('использовать для парсера'!$B$2:$B$3713=B1788)*('использовать для парсера'!$D$2:$D$3713='Все компании без источников'!C1788)), "")</f>
        <v/>
      </c>
    </row>
    <row r="1789" ht="15.75" hidden="1" customHeight="1">
      <c r="A1789" s="6" t="s">
        <v>415</v>
      </c>
      <c r="B1789" s="7">
        <v>18.0</v>
      </c>
      <c r="C1789" s="8" t="s">
        <v>582</v>
      </c>
      <c r="D1789" s="7" t="str">
        <f t="array" ref="D1789">IFERROR(_xlws.FILTER('использовать для парсера'!$C$2:$C$3713, ('использовать для парсера'!$A$2:$A$3713='Все компании без источников'!A1789) * ('использовать для парсера'!$B$2:$B$3713=B1789)*('использовать для парсера'!$D$2:$D$3713='Все компании без источников'!C1789)), "")</f>
        <v/>
      </c>
    </row>
    <row r="1790" ht="15.75" hidden="1" customHeight="1">
      <c r="A1790" s="6" t="s">
        <v>415</v>
      </c>
      <c r="B1790" s="7">
        <v>22.0</v>
      </c>
      <c r="C1790" s="8" t="s">
        <v>582</v>
      </c>
      <c r="D1790" s="7" t="str">
        <f t="array" ref="D1790">IFERROR(_xlws.FILTER('использовать для парсера'!$C$2:$C$3713, ('использовать для парсера'!$A$2:$A$3713='Все компании без источников'!A1790) * ('использовать для парсера'!$B$2:$B$3713=B1790)*('использовать для парсера'!$D$2:$D$3713='Все компании без источников'!C1790)), "")</f>
        <v/>
      </c>
    </row>
    <row r="1791" ht="15.75" hidden="1" customHeight="1">
      <c r="A1791" s="6" t="s">
        <v>415</v>
      </c>
      <c r="B1791" s="7">
        <v>24.0</v>
      </c>
      <c r="C1791" s="8" t="s">
        <v>582</v>
      </c>
      <c r="D1791" s="7" t="str">
        <f t="array" ref="D1791">IFERROR(_xlws.FILTER('использовать для парсера'!$C$2:$C$3713, ('использовать для парсера'!$A$2:$A$3713='Все компании без источников'!A1791) * ('использовать для парсера'!$B$2:$B$3713=B1791)*('использовать для парсера'!$D$2:$D$3713='Все компании без источников'!C1791)), "")</f>
        <v/>
      </c>
    </row>
    <row r="1792" ht="15.75" hidden="1" customHeight="1">
      <c r="A1792" s="6" t="s">
        <v>639</v>
      </c>
      <c r="B1792" s="7">
        <v>18.0</v>
      </c>
      <c r="C1792" s="8" t="s">
        <v>582</v>
      </c>
      <c r="D1792" s="7" t="str">
        <f t="array" ref="D1792">IFERROR(_xlws.FILTER('использовать для парсера'!$C$2:$C$3713, ('использовать для парсера'!$A$2:$A$3713='Все компании без источников'!A1792) * ('использовать для парсера'!$B$2:$B$3713=B1792)*('использовать для парсера'!$D$2:$D$3713='Все компании без источников'!C1792)), "")</f>
        <v/>
      </c>
    </row>
    <row r="1793" ht="15.75" hidden="1" customHeight="1">
      <c r="A1793" s="6" t="s">
        <v>639</v>
      </c>
      <c r="B1793" s="7">
        <v>19.0</v>
      </c>
      <c r="C1793" s="8" t="s">
        <v>582</v>
      </c>
      <c r="D1793" s="7" t="str">
        <f t="array" ref="D1793">IFERROR(_xlws.FILTER('использовать для парсера'!$C$2:$C$3713, ('использовать для парсера'!$A$2:$A$3713='Все компании без источников'!A1793) * ('использовать для парсера'!$B$2:$B$3713=B1793)*('использовать для парсера'!$D$2:$D$3713='Все компании без источников'!C1793)), "")</f>
        <v/>
      </c>
    </row>
    <row r="1794" ht="15.75" hidden="1" customHeight="1">
      <c r="A1794" s="6" t="s">
        <v>639</v>
      </c>
      <c r="B1794" s="7">
        <v>20.0</v>
      </c>
      <c r="C1794" s="8" t="s">
        <v>582</v>
      </c>
      <c r="D1794" s="7" t="str">
        <f t="array" ref="D1794">IFERROR(_xlws.FILTER('использовать для парсера'!$C$2:$C$3713, ('использовать для парсера'!$A$2:$A$3713='Все компании без источников'!A1794) * ('использовать для парсера'!$B$2:$B$3713=B1794)*('использовать для парсера'!$D$2:$D$3713='Все компании без источников'!C1794)), "")</f>
        <v/>
      </c>
    </row>
    <row r="1795" ht="15.75" customHeight="1">
      <c r="A1795" s="6" t="s">
        <v>639</v>
      </c>
      <c r="B1795" s="7">
        <v>21.0</v>
      </c>
      <c r="C1795" s="8" t="s">
        <v>582</v>
      </c>
      <c r="D1795" s="7" t="str">
        <f t="array" ref="D1795">IFERROR(_xlws.FILTER('использовать для парсера'!$C$2:$C$3713, ('использовать для парсера'!$A$2:$A$3713='Все компании без источников'!A1795) * ('использовать для парсера'!$B$2:$B$3713=B1795)*('использовать для парсера'!$D$2:$D$3713='Все компании без источников'!C1795)), "")</f>
        <v/>
      </c>
    </row>
    <row r="1796" ht="15.75" customHeight="1">
      <c r="A1796" s="6" t="s">
        <v>639</v>
      </c>
      <c r="B1796" s="7">
        <v>22.0</v>
      </c>
      <c r="C1796" s="8" t="s">
        <v>582</v>
      </c>
      <c r="D1796" s="7" t="str">
        <f t="array" ref="D1796">IFERROR(_xlws.FILTER('использовать для парсера'!$C$2:$C$3713, ('использовать для парсера'!$A$2:$A$3713='Все компании без источников'!A1796) * ('использовать для парсера'!$B$2:$B$3713=B1796)*('использовать для парсера'!$D$2:$D$3713='Все компании без источников'!C1796)), "")</f>
        <v/>
      </c>
    </row>
    <row r="1797" ht="15.75" customHeight="1">
      <c r="A1797" s="6" t="s">
        <v>639</v>
      </c>
      <c r="B1797" s="7">
        <v>23.0</v>
      </c>
      <c r="C1797" s="8" t="s">
        <v>582</v>
      </c>
      <c r="D1797" s="7" t="str">
        <f t="array" ref="D1797">IFERROR(_xlws.FILTER('использовать для парсера'!$C$2:$C$3713, ('использовать для парсера'!$A$2:$A$3713='Все компании без источников'!A1797) * ('использовать для парсера'!$B$2:$B$3713=B1797)*('использовать для парсера'!$D$2:$D$3713='Все компании без источников'!C1797)), "")</f>
        <v/>
      </c>
    </row>
    <row r="1798" ht="15.75" customHeight="1">
      <c r="A1798" s="6" t="s">
        <v>639</v>
      </c>
      <c r="B1798" s="7">
        <v>24.0</v>
      </c>
      <c r="C1798" s="8" t="s">
        <v>582</v>
      </c>
      <c r="D1798" s="7" t="str">
        <f t="array" ref="D1798">IFERROR(_xlws.FILTER('использовать для парсера'!$C$2:$C$3713, ('использовать для парсера'!$A$2:$A$3713='Все компании без источников'!A1798) * ('использовать для парсера'!$B$2:$B$3713=B1798)*('использовать для парсера'!$D$2:$D$3713='Все компании без источников'!C1798)), "")</f>
        <v/>
      </c>
    </row>
    <row r="1799" ht="15.75" hidden="1" customHeight="1">
      <c r="A1799" s="6" t="s">
        <v>416</v>
      </c>
      <c r="B1799" s="7">
        <v>18.0</v>
      </c>
      <c r="C1799" s="8" t="s">
        <v>582</v>
      </c>
      <c r="D1799" s="7" t="str">
        <f t="array" ref="D1799">IFERROR(_xlws.FILTER('использовать для парсера'!$C$2:$C$3713, ('использовать для парсера'!$A$2:$A$3713='Все компании без источников'!A1799) * ('использовать для парсера'!$B$2:$B$3713=B1799)*('использовать для парсера'!$D$2:$D$3713='Все компании без источников'!C1799)), "")</f>
        <v/>
      </c>
    </row>
    <row r="1800" ht="15.75" customHeight="1">
      <c r="A1800" s="6" t="s">
        <v>416</v>
      </c>
      <c r="B1800" s="7">
        <v>22.0</v>
      </c>
      <c r="C1800" s="8" t="s">
        <v>582</v>
      </c>
      <c r="D1800" s="7" t="str">
        <f t="array" ref="D1800">IFERROR(_xlws.FILTER('использовать для парсера'!$C$2:$C$3713, ('использовать для парсера'!$A$2:$A$3713='Все компании без источников'!A1800) * ('использовать для парсера'!$B$2:$B$3713=B1800)*('использовать для парсера'!$D$2:$D$3713='Все компании без источников'!C1800)), "")</f>
        <v/>
      </c>
    </row>
    <row r="1801" ht="15.75" customHeight="1">
      <c r="A1801" s="6" t="s">
        <v>416</v>
      </c>
      <c r="B1801" s="7">
        <v>23.0</v>
      </c>
      <c r="C1801" s="8" t="s">
        <v>582</v>
      </c>
      <c r="D1801" s="7" t="str">
        <f t="array" ref="D1801">IFERROR(_xlws.FILTER('использовать для парсера'!$C$2:$C$3713, ('использовать для парсера'!$A$2:$A$3713='Все компании без источников'!A1801) * ('использовать для парсера'!$B$2:$B$3713=B1801)*('использовать для парсера'!$D$2:$D$3713='Все компании без источников'!C1801)), "")</f>
        <v/>
      </c>
    </row>
    <row r="1802" ht="15.75" customHeight="1">
      <c r="A1802" s="6" t="s">
        <v>416</v>
      </c>
      <c r="B1802" s="7">
        <v>24.0</v>
      </c>
      <c r="C1802" s="8" t="s">
        <v>582</v>
      </c>
      <c r="D1802" s="7" t="str">
        <f t="array" ref="D1802">IFERROR(_xlws.FILTER('использовать для парсера'!$C$2:$C$3713, ('использовать для парсера'!$A$2:$A$3713='Все компании без источников'!A1802) * ('использовать для парсера'!$B$2:$B$3713=B1802)*('использовать для парсера'!$D$2:$D$3713='Все компании без источников'!C1802)), "")</f>
        <v/>
      </c>
    </row>
    <row r="1803" ht="15.75" hidden="1" customHeight="1">
      <c r="A1803" s="6" t="s">
        <v>640</v>
      </c>
      <c r="B1803" s="7">
        <v>18.0</v>
      </c>
      <c r="C1803" s="8" t="s">
        <v>582</v>
      </c>
      <c r="D1803" s="7" t="str">
        <f t="array" ref="D1803">IFERROR(_xlws.FILTER('использовать для парсера'!$C$2:$C$3713, ('использовать для парсера'!$A$2:$A$3713='Все компании без источников'!A1803) * ('использовать для парсера'!$B$2:$B$3713=B1803)*('использовать для парсера'!$D$2:$D$3713='Все компании без источников'!C1803)), "")</f>
        <v/>
      </c>
    </row>
    <row r="1804" ht="15.75" hidden="1" customHeight="1">
      <c r="A1804" s="6" t="s">
        <v>640</v>
      </c>
      <c r="B1804" s="7">
        <v>19.0</v>
      </c>
      <c r="C1804" s="8" t="s">
        <v>582</v>
      </c>
      <c r="D1804" s="7" t="str">
        <f t="array" ref="D1804">IFERROR(_xlws.FILTER('использовать для парсера'!$C$2:$C$3713, ('использовать для парсера'!$A$2:$A$3713='Все компании без источников'!A1804) * ('использовать для парсера'!$B$2:$B$3713=B1804)*('использовать для парсера'!$D$2:$D$3713='Все компании без источников'!C1804)), "")</f>
        <v/>
      </c>
    </row>
    <row r="1805" ht="15.75" hidden="1" customHeight="1">
      <c r="A1805" s="6" t="s">
        <v>640</v>
      </c>
      <c r="B1805" s="7">
        <v>20.0</v>
      </c>
      <c r="C1805" s="8" t="s">
        <v>582</v>
      </c>
      <c r="D1805" s="7" t="str">
        <f t="array" ref="D1805">IFERROR(_xlws.FILTER('использовать для парсера'!$C$2:$C$3713, ('использовать для парсера'!$A$2:$A$3713='Все компании без источников'!A1805) * ('использовать для парсера'!$B$2:$B$3713=B1805)*('использовать для парсера'!$D$2:$D$3713='Все компании без источников'!C1805)), "")</f>
        <v/>
      </c>
    </row>
    <row r="1806" ht="15.75" customHeight="1">
      <c r="A1806" s="6" t="s">
        <v>640</v>
      </c>
      <c r="B1806" s="7">
        <v>21.0</v>
      </c>
      <c r="C1806" s="8" t="s">
        <v>582</v>
      </c>
      <c r="D1806" s="7" t="str">
        <f t="array" ref="D1806">IFERROR(_xlws.FILTER('использовать для парсера'!$C$2:$C$3713, ('использовать для парсера'!$A$2:$A$3713='Все компании без источников'!A1806) * ('использовать для парсера'!$B$2:$B$3713=B1806)*('использовать для парсера'!$D$2:$D$3713='Все компании без источников'!C1806)), "")</f>
        <v/>
      </c>
    </row>
    <row r="1807" ht="15.75" customHeight="1">
      <c r="A1807" s="6" t="s">
        <v>640</v>
      </c>
      <c r="B1807" s="7">
        <v>22.0</v>
      </c>
      <c r="C1807" s="8" t="s">
        <v>582</v>
      </c>
      <c r="D1807" s="7" t="str">
        <f t="array" ref="D1807">IFERROR(_xlws.FILTER('использовать для парсера'!$C$2:$C$3713, ('использовать для парсера'!$A$2:$A$3713='Все компании без источников'!A1807) * ('использовать для парсера'!$B$2:$B$3713=B1807)*('использовать для парсера'!$D$2:$D$3713='Все компании без источников'!C1807)), "")</f>
        <v/>
      </c>
    </row>
    <row r="1808" ht="15.75" customHeight="1">
      <c r="A1808" s="6" t="s">
        <v>640</v>
      </c>
      <c r="B1808" s="7">
        <v>23.0</v>
      </c>
      <c r="C1808" s="8" t="s">
        <v>582</v>
      </c>
      <c r="D1808" s="7" t="str">
        <f t="array" ref="D1808">IFERROR(_xlws.FILTER('использовать для парсера'!$C$2:$C$3713, ('использовать для парсера'!$A$2:$A$3713='Все компании без источников'!A1808) * ('использовать для парсера'!$B$2:$B$3713=B1808)*('использовать для парсера'!$D$2:$D$3713='Все компании без источников'!C1808)), "")</f>
        <v/>
      </c>
    </row>
    <row r="1809" ht="15.75" customHeight="1">
      <c r="A1809" s="6" t="s">
        <v>640</v>
      </c>
      <c r="B1809" s="7">
        <v>24.0</v>
      </c>
      <c r="C1809" s="8" t="s">
        <v>582</v>
      </c>
      <c r="D1809" s="7" t="str">
        <f t="array" ref="D1809">IFERROR(_xlws.FILTER('использовать для парсера'!$C$2:$C$3713, ('использовать для парсера'!$A$2:$A$3713='Все компании без источников'!A1809) * ('использовать для парсера'!$B$2:$B$3713=B1809)*('использовать для парсера'!$D$2:$D$3713='Все компании без источников'!C1809)), "")</f>
        <v/>
      </c>
    </row>
    <row r="1810" ht="15.75" hidden="1" customHeight="1">
      <c r="A1810" s="6" t="s">
        <v>641</v>
      </c>
      <c r="B1810" s="7">
        <v>19.0</v>
      </c>
      <c r="C1810" s="8" t="s">
        <v>582</v>
      </c>
      <c r="D1810" s="7" t="str">
        <f t="array" ref="D1810">IFERROR(_xlws.FILTER('использовать для парсера'!$C$2:$C$3713, ('использовать для парсера'!$A$2:$A$3713='Все компании без источников'!A1810) * ('использовать для парсера'!$B$2:$B$3713=B1810)*('использовать для парсера'!$D$2:$D$3713='Все компании без источников'!C1810)), "")</f>
        <v/>
      </c>
    </row>
    <row r="1811" ht="15.75" hidden="1" customHeight="1">
      <c r="A1811" s="6" t="s">
        <v>641</v>
      </c>
      <c r="B1811" s="7">
        <v>20.0</v>
      </c>
      <c r="C1811" s="8" t="s">
        <v>582</v>
      </c>
      <c r="D1811" s="7" t="str">
        <f t="array" ref="D1811">IFERROR(_xlws.FILTER('использовать для парсера'!$C$2:$C$3713, ('использовать для парсера'!$A$2:$A$3713='Все компании без источников'!A1811) * ('использовать для парсера'!$B$2:$B$3713=B1811)*('использовать для парсера'!$D$2:$D$3713='Все компании без источников'!C1811)), "")</f>
        <v/>
      </c>
    </row>
    <row r="1812" ht="15.75" hidden="1" customHeight="1">
      <c r="A1812" s="6" t="s">
        <v>641</v>
      </c>
      <c r="B1812" s="7">
        <v>21.0</v>
      </c>
      <c r="C1812" s="8" t="s">
        <v>582</v>
      </c>
      <c r="D1812" s="7" t="str">
        <f t="array" ref="D1812">IFERROR(_xlws.FILTER('использовать для парсера'!$C$2:$C$3713, ('использовать для парсера'!$A$2:$A$3713='Все компании без источников'!A1812) * ('использовать для парсера'!$B$2:$B$3713=B1812)*('использовать для парсера'!$D$2:$D$3713='Все компании без источников'!C1812)), "")</f>
        <v/>
      </c>
    </row>
    <row r="1813" ht="15.75" customHeight="1">
      <c r="A1813" s="6" t="s">
        <v>641</v>
      </c>
      <c r="B1813" s="7">
        <v>22.0</v>
      </c>
      <c r="C1813" s="8" t="s">
        <v>582</v>
      </c>
      <c r="D1813" s="7" t="str">
        <f t="array" ref="D1813">IFERROR(_xlws.FILTER('использовать для парсера'!$C$2:$C$3713, ('использовать для парсера'!$A$2:$A$3713='Все компании без источников'!A1813) * ('использовать для парсера'!$B$2:$B$3713=B1813)*('использовать для парсера'!$D$2:$D$3713='Все компании без источников'!C1813)), "")</f>
        <v/>
      </c>
    </row>
    <row r="1814" ht="15.75" customHeight="1">
      <c r="A1814" s="6" t="s">
        <v>641</v>
      </c>
      <c r="B1814" s="7">
        <v>23.0</v>
      </c>
      <c r="C1814" s="8" t="s">
        <v>582</v>
      </c>
      <c r="D1814" s="7" t="str">
        <f t="array" ref="D1814">IFERROR(_xlws.FILTER('использовать для парсера'!$C$2:$C$3713, ('использовать для парсера'!$A$2:$A$3713='Все компании без источников'!A1814) * ('использовать для парсера'!$B$2:$B$3713=B1814)*('использовать для парсера'!$D$2:$D$3713='Все компании без источников'!C1814)), "")</f>
        <v/>
      </c>
    </row>
    <row r="1815" ht="15.75" customHeight="1">
      <c r="A1815" s="6" t="s">
        <v>641</v>
      </c>
      <c r="B1815" s="7">
        <v>24.0</v>
      </c>
      <c r="C1815" s="8" t="s">
        <v>582</v>
      </c>
      <c r="D1815" s="7" t="str">
        <f t="array" ref="D1815">IFERROR(_xlws.FILTER('использовать для парсера'!$C$2:$C$3713, ('использовать для парсера'!$A$2:$A$3713='Все компании без источников'!A1815) * ('использовать для парсера'!$B$2:$B$3713=B1815)*('использовать для парсера'!$D$2:$D$3713='Все компании без источников'!C1815)), "")</f>
        <v/>
      </c>
    </row>
    <row r="1816" ht="15.75" hidden="1" customHeight="1">
      <c r="A1816" s="6" t="s">
        <v>642</v>
      </c>
      <c r="B1816" s="7">
        <v>18.0</v>
      </c>
      <c r="C1816" s="8" t="s">
        <v>582</v>
      </c>
      <c r="D1816" s="7" t="str">
        <f t="array" ref="D1816">IFERROR(_xlws.FILTER('использовать для парсера'!$C$2:$C$3713, ('использовать для парсера'!$A$2:$A$3713='Все компании без источников'!A1816) * ('использовать для парсера'!$B$2:$B$3713=B1816)*('использовать для парсера'!$D$2:$D$3713='Все компании без источников'!C1816)), "")</f>
        <v/>
      </c>
    </row>
    <row r="1817" ht="15.75" hidden="1" customHeight="1">
      <c r="A1817" s="6" t="s">
        <v>642</v>
      </c>
      <c r="B1817" s="7">
        <v>19.0</v>
      </c>
      <c r="C1817" s="8" t="s">
        <v>582</v>
      </c>
      <c r="D1817" s="7" t="str">
        <f t="array" ref="D1817">IFERROR(_xlws.FILTER('использовать для парсера'!$C$2:$C$3713, ('использовать для парсера'!$A$2:$A$3713='Все компании без источников'!A1817) * ('использовать для парсера'!$B$2:$B$3713=B1817)*('использовать для парсера'!$D$2:$D$3713='Все компании без источников'!C1817)), "")</f>
        <v/>
      </c>
    </row>
    <row r="1818" ht="15.75" hidden="1" customHeight="1">
      <c r="A1818" s="6" t="s">
        <v>642</v>
      </c>
      <c r="B1818" s="7">
        <v>20.0</v>
      </c>
      <c r="C1818" s="8" t="s">
        <v>582</v>
      </c>
      <c r="D1818" s="7" t="str">
        <f t="array" ref="D1818">IFERROR(_xlws.FILTER('использовать для парсера'!$C$2:$C$3713, ('использовать для парсера'!$A$2:$A$3713='Все компании без источников'!A1818) * ('использовать для парсера'!$B$2:$B$3713=B1818)*('использовать для парсера'!$D$2:$D$3713='Все компании без источников'!C1818)), "")</f>
        <v/>
      </c>
    </row>
    <row r="1819" ht="15.75" customHeight="1">
      <c r="A1819" s="6" t="s">
        <v>642</v>
      </c>
      <c r="B1819" s="7">
        <v>21.0</v>
      </c>
      <c r="C1819" s="8" t="s">
        <v>582</v>
      </c>
      <c r="D1819" s="7" t="str">
        <f t="array" ref="D1819">IFERROR(_xlws.FILTER('использовать для парсера'!$C$2:$C$3713, ('использовать для парсера'!$A$2:$A$3713='Все компании без источников'!A1819) * ('использовать для парсера'!$B$2:$B$3713=B1819)*('использовать для парсера'!$D$2:$D$3713='Все компании без источников'!C1819)), "")</f>
        <v/>
      </c>
    </row>
    <row r="1820" ht="15.75" customHeight="1">
      <c r="A1820" s="6" t="s">
        <v>642</v>
      </c>
      <c r="B1820" s="7">
        <v>22.0</v>
      </c>
      <c r="C1820" s="8" t="s">
        <v>582</v>
      </c>
      <c r="D1820" s="7" t="str">
        <f t="array" ref="D1820">IFERROR(_xlws.FILTER('использовать для парсера'!$C$2:$C$3713, ('использовать для парсера'!$A$2:$A$3713='Все компании без источников'!A1820) * ('использовать для парсера'!$B$2:$B$3713=B1820)*('использовать для парсера'!$D$2:$D$3713='Все компании без источников'!C1820)), "")</f>
        <v/>
      </c>
    </row>
    <row r="1821" ht="15.75" customHeight="1">
      <c r="A1821" s="6" t="s">
        <v>642</v>
      </c>
      <c r="B1821" s="7">
        <v>23.0</v>
      </c>
      <c r="C1821" s="8" t="s">
        <v>582</v>
      </c>
      <c r="D1821" s="7" t="str">
        <f t="array" ref="D1821">IFERROR(_xlws.FILTER('использовать для парсера'!$C$2:$C$3713, ('использовать для парсера'!$A$2:$A$3713='Все компании без источников'!A1821) * ('использовать для парсера'!$B$2:$B$3713=B1821)*('использовать для парсера'!$D$2:$D$3713='Все компании без источников'!C1821)), "")</f>
        <v/>
      </c>
    </row>
    <row r="1822" ht="15.75" customHeight="1">
      <c r="A1822" s="6" t="s">
        <v>642</v>
      </c>
      <c r="B1822" s="7">
        <v>24.0</v>
      </c>
      <c r="C1822" s="8" t="s">
        <v>582</v>
      </c>
      <c r="D1822" s="7" t="str">
        <f t="array" ref="D1822">IFERROR(_xlws.FILTER('использовать для парсера'!$C$2:$C$3713, ('использовать для парсера'!$A$2:$A$3713='Все компании без источников'!A1822) * ('использовать для парсера'!$B$2:$B$3713=B1822)*('использовать для парсера'!$D$2:$D$3713='Все компании без источников'!C1822)), "")</f>
        <v/>
      </c>
    </row>
    <row r="1823" ht="15.75" hidden="1" customHeight="1">
      <c r="A1823" s="6" t="s">
        <v>643</v>
      </c>
      <c r="B1823" s="7">
        <v>18.0</v>
      </c>
      <c r="C1823" s="8" t="s">
        <v>582</v>
      </c>
      <c r="D1823" s="7" t="str">
        <f t="array" ref="D1823">IFERROR(_xlws.FILTER('использовать для парсера'!$C$2:$C$3713, ('использовать для парсера'!$A$2:$A$3713='Все компании без источников'!A1823) * ('использовать для парсера'!$B$2:$B$3713=B1823)*('использовать для парсера'!$D$2:$D$3713='Все компании без источников'!C1823)), "")</f>
        <v/>
      </c>
    </row>
    <row r="1824" ht="15.75" hidden="1" customHeight="1">
      <c r="A1824" s="6" t="s">
        <v>643</v>
      </c>
      <c r="B1824" s="7">
        <v>19.0</v>
      </c>
      <c r="C1824" s="8" t="s">
        <v>582</v>
      </c>
      <c r="D1824" s="7" t="str">
        <f t="array" ref="D1824">IFERROR(_xlws.FILTER('использовать для парсера'!$C$2:$C$3713, ('использовать для парсера'!$A$2:$A$3713='Все компании без источников'!A1824) * ('использовать для парсера'!$B$2:$B$3713=B1824)*('использовать для парсера'!$D$2:$D$3713='Все компании без источников'!C1824)), "")</f>
        <v/>
      </c>
    </row>
    <row r="1825" ht="15.75" hidden="1" customHeight="1">
      <c r="A1825" s="6" t="s">
        <v>643</v>
      </c>
      <c r="B1825" s="7">
        <v>20.0</v>
      </c>
      <c r="C1825" s="8" t="s">
        <v>582</v>
      </c>
      <c r="D1825" s="7" t="str">
        <f t="array" ref="D1825">IFERROR(_xlws.FILTER('использовать для парсера'!$C$2:$C$3713, ('использовать для парсера'!$A$2:$A$3713='Все компании без источников'!A1825) * ('использовать для парсера'!$B$2:$B$3713=B1825)*('использовать для парсера'!$D$2:$D$3713='Все компании без источников'!C1825)), "")</f>
        <v/>
      </c>
    </row>
    <row r="1826" ht="15.75" hidden="1" customHeight="1">
      <c r="A1826" s="6" t="s">
        <v>643</v>
      </c>
      <c r="B1826" s="7">
        <v>21.0</v>
      </c>
      <c r="C1826" s="8" t="s">
        <v>582</v>
      </c>
      <c r="D1826" s="7" t="str">
        <f t="array" ref="D1826">IFERROR(_xlws.FILTER('использовать для парсера'!$C$2:$C$3713, ('использовать для парсера'!$A$2:$A$3713='Все компании без источников'!A1826) * ('использовать для парсера'!$B$2:$B$3713=B1826)*('использовать для парсера'!$D$2:$D$3713='Все компании без источников'!C1826)), "")</f>
        <v/>
      </c>
    </row>
    <row r="1827" ht="15.75" customHeight="1">
      <c r="A1827" s="6" t="s">
        <v>643</v>
      </c>
      <c r="B1827" s="7">
        <v>22.0</v>
      </c>
      <c r="C1827" s="8" t="s">
        <v>582</v>
      </c>
      <c r="D1827" s="7" t="str">
        <f t="array" ref="D1827">IFERROR(_xlws.FILTER('использовать для парсера'!$C$2:$C$3713, ('использовать для парсера'!$A$2:$A$3713='Все компании без источников'!A1827) * ('использовать для парсера'!$B$2:$B$3713=B1827)*('использовать для парсера'!$D$2:$D$3713='Все компании без источников'!C1827)), "")</f>
        <v/>
      </c>
    </row>
    <row r="1828" ht="15.75" customHeight="1">
      <c r="A1828" s="6" t="s">
        <v>643</v>
      </c>
      <c r="B1828" s="7">
        <v>23.0</v>
      </c>
      <c r="C1828" s="8" t="s">
        <v>582</v>
      </c>
      <c r="D1828" s="7" t="str">
        <f t="array" ref="D1828">IFERROR(_xlws.FILTER('использовать для парсера'!$C$2:$C$3713, ('использовать для парсера'!$A$2:$A$3713='Все компании без источников'!A1828) * ('использовать для парсера'!$B$2:$B$3713=B1828)*('использовать для парсера'!$D$2:$D$3713='Все компании без источников'!C1828)), "")</f>
        <v/>
      </c>
    </row>
    <row r="1829" ht="15.75" customHeight="1">
      <c r="A1829" s="6" t="s">
        <v>643</v>
      </c>
      <c r="B1829" s="7">
        <v>24.0</v>
      </c>
      <c r="C1829" s="8" t="s">
        <v>582</v>
      </c>
      <c r="D1829" s="7" t="str">
        <f t="array" ref="D1829">IFERROR(_xlws.FILTER('использовать для парсера'!$C$2:$C$3713, ('использовать для парсера'!$A$2:$A$3713='Все компании без источников'!A1829) * ('использовать для парсера'!$B$2:$B$3713=B1829)*('использовать для парсера'!$D$2:$D$3713='Все компании без источников'!C1829)), "")</f>
        <v/>
      </c>
    </row>
    <row r="1830" ht="15.75" hidden="1" customHeight="1">
      <c r="A1830" s="6" t="s">
        <v>139</v>
      </c>
      <c r="B1830" s="7">
        <v>20.0</v>
      </c>
      <c r="C1830" s="8" t="s">
        <v>582</v>
      </c>
      <c r="D1830" s="7" t="str">
        <f t="array" ref="D1830">IFERROR(_xlws.FILTER('использовать для парсера'!$C$2:$C$3713, ('использовать для парсера'!$A$2:$A$3713='Все компании без источников'!A1830) * ('использовать для парсера'!$B$2:$B$3713=B1830)*('использовать для парсера'!$D$2:$D$3713='Все компании без источников'!C1830)), "")</f>
        <v/>
      </c>
    </row>
    <row r="1831" ht="15.75" customHeight="1">
      <c r="A1831" s="6" t="s">
        <v>139</v>
      </c>
      <c r="B1831" s="7">
        <v>21.0</v>
      </c>
      <c r="C1831" s="8" t="s">
        <v>582</v>
      </c>
      <c r="D1831" s="7" t="str">
        <f t="array" ref="D1831">IFERROR(_xlws.FILTER('использовать для парсера'!$C$2:$C$3713, ('использовать для парсера'!$A$2:$A$3713='Все компании без источников'!A1831) * ('использовать для парсера'!$B$2:$B$3713=B1831)*('использовать для парсера'!$D$2:$D$3713='Все компании без источников'!C1831)), "")</f>
        <v/>
      </c>
    </row>
    <row r="1832" ht="15.75" customHeight="1">
      <c r="A1832" s="6" t="s">
        <v>139</v>
      </c>
      <c r="B1832" s="7">
        <v>22.0</v>
      </c>
      <c r="C1832" s="8" t="s">
        <v>582</v>
      </c>
      <c r="D1832" s="7" t="str">
        <f t="array" ref="D1832">IFERROR(_xlws.FILTER('использовать для парсера'!$C$2:$C$3713, ('использовать для парсера'!$A$2:$A$3713='Все компании без источников'!A1832) * ('использовать для парсера'!$B$2:$B$3713=B1832)*('использовать для парсера'!$D$2:$D$3713='Все компании без источников'!C1832)), "")</f>
        <v/>
      </c>
    </row>
    <row r="1833" ht="15.75" customHeight="1">
      <c r="A1833" s="6" t="s">
        <v>139</v>
      </c>
      <c r="B1833" s="7">
        <v>23.0</v>
      </c>
      <c r="C1833" s="8" t="s">
        <v>582</v>
      </c>
      <c r="D1833" s="7" t="str">
        <f t="array" ref="D1833">IFERROR(_xlws.FILTER('использовать для парсера'!$C$2:$C$3713, ('использовать для парсера'!$A$2:$A$3713='Все компании без источников'!A1833) * ('использовать для парсера'!$B$2:$B$3713=B1833)*('использовать для парсера'!$D$2:$D$3713='Все компании без источников'!C1833)), "")</f>
        <v/>
      </c>
    </row>
    <row r="1834" ht="15.75" customHeight="1">
      <c r="A1834" s="6" t="s">
        <v>139</v>
      </c>
      <c r="B1834" s="7">
        <v>24.0</v>
      </c>
      <c r="C1834" s="8" t="s">
        <v>582</v>
      </c>
      <c r="D1834" s="7" t="str">
        <f t="array" ref="D1834">IFERROR(_xlws.FILTER('использовать для парсера'!$C$2:$C$3713, ('использовать для парсера'!$A$2:$A$3713='Все компании без источников'!A1834) * ('использовать для парсера'!$B$2:$B$3713=B1834)*('использовать для парсера'!$D$2:$D$3713='Все компании без источников'!C1834)), "")</f>
        <v/>
      </c>
    </row>
    <row r="1835" ht="15.75" hidden="1" customHeight="1">
      <c r="A1835" s="6" t="s">
        <v>756</v>
      </c>
      <c r="B1835" s="7">
        <v>18.0</v>
      </c>
      <c r="C1835" s="8" t="s">
        <v>582</v>
      </c>
      <c r="D1835" s="7" t="str">
        <f t="array" ref="D1835">IFERROR(_xlws.FILTER('использовать для парсера'!$C$2:$C$3713, ('использовать для парсера'!$A$2:$A$3713='Все компании без источников'!A1835) * ('использовать для парсера'!$B$2:$B$3713=B1835)*('использовать для парсера'!$D$2:$D$3713='Все компании без источников'!C1835)), "")</f>
        <v/>
      </c>
    </row>
    <row r="1836" ht="15.75" hidden="1" customHeight="1">
      <c r="A1836" s="6" t="s">
        <v>140</v>
      </c>
      <c r="B1836" s="7">
        <v>20.0</v>
      </c>
      <c r="C1836" s="8" t="s">
        <v>582</v>
      </c>
      <c r="D1836" s="7" t="str">
        <f t="array" ref="D1836">IFERROR(_xlws.FILTER('использовать для парсера'!$C$2:$C$3713, ('использовать для парсера'!$A$2:$A$3713='Все компании без источников'!A1836) * ('использовать для парсера'!$B$2:$B$3713=B1836)*('использовать для парсера'!$D$2:$D$3713='Все компании без источников'!C1836)), "")</f>
        <v/>
      </c>
    </row>
    <row r="1837" ht="15.75" customHeight="1">
      <c r="A1837" s="6" t="s">
        <v>140</v>
      </c>
      <c r="B1837" s="7">
        <v>21.0</v>
      </c>
      <c r="C1837" s="8" t="s">
        <v>582</v>
      </c>
      <c r="D1837" s="7" t="str">
        <f t="array" ref="D1837">IFERROR(_xlws.FILTER('использовать для парсера'!$C$2:$C$3713, ('использовать для парсера'!$A$2:$A$3713='Все компании без источников'!A1837) * ('использовать для парсера'!$B$2:$B$3713=B1837)*('использовать для парсера'!$D$2:$D$3713='Все компании без источников'!C1837)), "")</f>
        <v/>
      </c>
    </row>
    <row r="1838" ht="15.75" customHeight="1">
      <c r="A1838" s="6" t="s">
        <v>140</v>
      </c>
      <c r="B1838" s="7">
        <v>22.0</v>
      </c>
      <c r="C1838" s="8" t="s">
        <v>582</v>
      </c>
      <c r="D1838" s="7" t="str">
        <f t="array" ref="D1838">IFERROR(_xlws.FILTER('использовать для парсера'!$C$2:$C$3713, ('использовать для парсера'!$A$2:$A$3713='Все компании без источников'!A1838) * ('использовать для парсера'!$B$2:$B$3713=B1838)*('использовать для парсера'!$D$2:$D$3713='Все компании без источников'!C1838)), "")</f>
        <v/>
      </c>
    </row>
    <row r="1839" ht="15.75" customHeight="1">
      <c r="A1839" s="6" t="s">
        <v>140</v>
      </c>
      <c r="B1839" s="7">
        <v>23.0</v>
      </c>
      <c r="C1839" s="8" t="s">
        <v>582</v>
      </c>
      <c r="D1839" s="7" t="str">
        <f t="array" ref="D1839">IFERROR(_xlws.FILTER('использовать для парсера'!$C$2:$C$3713, ('использовать для парсера'!$A$2:$A$3713='Все компании без источников'!A1839) * ('использовать для парсера'!$B$2:$B$3713=B1839)*('использовать для парсера'!$D$2:$D$3713='Все компании без источников'!C1839)), "")</f>
        <v/>
      </c>
    </row>
    <row r="1840" ht="15.75" customHeight="1">
      <c r="A1840" s="6" t="s">
        <v>140</v>
      </c>
      <c r="B1840" s="7">
        <v>24.0</v>
      </c>
      <c r="C1840" s="8" t="s">
        <v>582</v>
      </c>
      <c r="D1840" s="7" t="str">
        <f t="array" ref="D1840">IFERROR(_xlws.FILTER('использовать для парсера'!$C$2:$C$3713, ('использовать для парсера'!$A$2:$A$3713='Все компании без источников'!A1840) * ('использовать для парсера'!$B$2:$B$3713=B1840)*('использовать для парсера'!$D$2:$D$3713='Все компании без источников'!C1840)), "")</f>
        <v/>
      </c>
    </row>
    <row r="1841" ht="15.75" hidden="1" customHeight="1">
      <c r="A1841" s="6" t="s">
        <v>417</v>
      </c>
      <c r="B1841" s="7">
        <v>18.0</v>
      </c>
      <c r="C1841" s="8" t="s">
        <v>582</v>
      </c>
      <c r="D1841" s="7" t="str">
        <f t="array" ref="D1841">IFERROR(_xlws.FILTER('использовать для парсера'!$C$2:$C$3713, ('использовать для парсера'!$A$2:$A$3713='Все компании без источников'!A1841) * ('использовать для парсера'!$B$2:$B$3713=B1841)*('использовать для парсера'!$D$2:$D$3713='Все компании без источников'!C1841)), "")</f>
        <v/>
      </c>
    </row>
    <row r="1842" ht="15.75" hidden="1" customHeight="1">
      <c r="A1842" s="6" t="s">
        <v>417</v>
      </c>
      <c r="B1842" s="7">
        <v>19.0</v>
      </c>
      <c r="C1842" s="8" t="s">
        <v>582</v>
      </c>
      <c r="D1842" s="7" t="str">
        <f t="array" ref="D1842">IFERROR(_xlws.FILTER('использовать для парсера'!$C$2:$C$3713, ('использовать для парсера'!$A$2:$A$3713='Все компании без источников'!A1842) * ('использовать для парсера'!$B$2:$B$3713=B1842)*('использовать для парсера'!$D$2:$D$3713='Все компании без источников'!C1842)), "")</f>
        <v/>
      </c>
    </row>
    <row r="1843" ht="15.75" hidden="1" customHeight="1">
      <c r="A1843" s="6" t="s">
        <v>417</v>
      </c>
      <c r="B1843" s="7">
        <v>20.0</v>
      </c>
      <c r="C1843" s="8" t="s">
        <v>582</v>
      </c>
      <c r="D1843" s="7" t="str">
        <f t="array" ref="D1843">IFERROR(_xlws.FILTER('использовать для парсера'!$C$2:$C$3713, ('использовать для парсера'!$A$2:$A$3713='Все компании без источников'!A1843) * ('использовать для парсера'!$B$2:$B$3713=B1843)*('использовать для парсера'!$D$2:$D$3713='Все компании без источников'!C1843)), "")</f>
        <v/>
      </c>
    </row>
    <row r="1844" ht="15.75" customHeight="1">
      <c r="A1844" s="6" t="s">
        <v>417</v>
      </c>
      <c r="B1844" s="7">
        <v>21.0</v>
      </c>
      <c r="C1844" s="8" t="s">
        <v>582</v>
      </c>
      <c r="D1844" s="7" t="str">
        <f t="array" ref="D1844">IFERROR(_xlws.FILTER('использовать для парсера'!$C$2:$C$3713, ('использовать для парсера'!$A$2:$A$3713='Все компании без источников'!A1844) * ('использовать для парсера'!$B$2:$B$3713=B1844)*('использовать для парсера'!$D$2:$D$3713='Все компании без источников'!C1844)), "")</f>
        <v/>
      </c>
    </row>
    <row r="1845" ht="15.75" customHeight="1">
      <c r="A1845" s="6" t="s">
        <v>417</v>
      </c>
      <c r="B1845" s="7">
        <v>22.0</v>
      </c>
      <c r="C1845" s="8" t="s">
        <v>582</v>
      </c>
      <c r="D1845" s="7" t="str">
        <f t="array" ref="D1845">IFERROR(_xlws.FILTER('использовать для парсера'!$C$2:$C$3713, ('использовать для парсера'!$A$2:$A$3713='Все компании без источников'!A1845) * ('использовать для парсера'!$B$2:$B$3713=B1845)*('использовать для парсера'!$D$2:$D$3713='Все компании без источников'!C1845)), "")</f>
        <v/>
      </c>
    </row>
    <row r="1846" ht="15.75" customHeight="1">
      <c r="A1846" s="6" t="s">
        <v>417</v>
      </c>
      <c r="B1846" s="7">
        <v>23.0</v>
      </c>
      <c r="C1846" s="8" t="s">
        <v>582</v>
      </c>
      <c r="D1846" s="7" t="str">
        <f t="array" ref="D1846">IFERROR(_xlws.FILTER('использовать для парсера'!$C$2:$C$3713, ('использовать для парсера'!$A$2:$A$3713='Все компании без источников'!A1846) * ('использовать для парсера'!$B$2:$B$3713=B1846)*('использовать для парсера'!$D$2:$D$3713='Все компании без источников'!C1846)), "")</f>
        <v/>
      </c>
    </row>
    <row r="1847" ht="15.75" customHeight="1">
      <c r="A1847" s="6" t="s">
        <v>417</v>
      </c>
      <c r="B1847" s="7">
        <v>24.0</v>
      </c>
      <c r="C1847" s="8" t="s">
        <v>582</v>
      </c>
      <c r="D1847" s="7" t="str">
        <f t="array" ref="D1847">IFERROR(_xlws.FILTER('использовать для парсера'!$C$2:$C$3713, ('использовать для парсера'!$A$2:$A$3713='Все компании без источников'!A1847) * ('использовать для парсера'!$B$2:$B$3713=B1847)*('использовать для парсера'!$D$2:$D$3713='Все компании без источников'!C1847)), "")</f>
        <v/>
      </c>
    </row>
    <row r="1848" ht="15.75" hidden="1" customHeight="1">
      <c r="A1848" s="6" t="s">
        <v>644</v>
      </c>
      <c r="B1848" s="7">
        <v>18.0</v>
      </c>
      <c r="C1848" s="8" t="s">
        <v>582</v>
      </c>
      <c r="D1848" s="7" t="str">
        <f t="array" ref="D1848">IFERROR(_xlws.FILTER('использовать для парсера'!$C$2:$C$3713, ('использовать для парсера'!$A$2:$A$3713='Все компании без источников'!A1848) * ('использовать для парсера'!$B$2:$B$3713=B1848)*('использовать для парсера'!$D$2:$D$3713='Все компании без источников'!C1848)), "")</f>
        <v/>
      </c>
    </row>
    <row r="1849" ht="15.75" hidden="1" customHeight="1">
      <c r="A1849" s="6" t="s">
        <v>644</v>
      </c>
      <c r="B1849" s="7">
        <v>19.0</v>
      </c>
      <c r="C1849" s="8" t="s">
        <v>582</v>
      </c>
      <c r="D1849" s="7" t="str">
        <f t="array" ref="D1849">IFERROR(_xlws.FILTER('использовать для парсера'!$C$2:$C$3713, ('использовать для парсера'!$A$2:$A$3713='Все компании без источников'!A1849) * ('использовать для парсера'!$B$2:$B$3713=B1849)*('использовать для парсера'!$D$2:$D$3713='Все компании без источников'!C1849)), "")</f>
        <v/>
      </c>
    </row>
    <row r="1850" ht="15.75" hidden="1" customHeight="1">
      <c r="A1850" s="6" t="s">
        <v>644</v>
      </c>
      <c r="B1850" s="7">
        <v>20.0</v>
      </c>
      <c r="C1850" s="8" t="s">
        <v>582</v>
      </c>
      <c r="D1850" s="7" t="str">
        <f t="array" ref="D1850">IFERROR(_xlws.FILTER('использовать для парсера'!$C$2:$C$3713, ('использовать для парсера'!$A$2:$A$3713='Все компании без источников'!A1850) * ('использовать для парсера'!$B$2:$B$3713=B1850)*('использовать для парсера'!$D$2:$D$3713='Все компании без источников'!C1850)), "")</f>
        <v/>
      </c>
    </row>
    <row r="1851" ht="15.75" customHeight="1">
      <c r="A1851" s="6" t="s">
        <v>644</v>
      </c>
      <c r="B1851" s="7">
        <v>21.0</v>
      </c>
      <c r="C1851" s="8" t="s">
        <v>582</v>
      </c>
      <c r="D1851" s="7" t="str">
        <f t="array" ref="D1851">IFERROR(_xlws.FILTER('использовать для парсера'!$C$2:$C$3713, ('использовать для парсера'!$A$2:$A$3713='Все компании без источников'!A1851) * ('использовать для парсера'!$B$2:$B$3713=B1851)*('использовать для парсера'!$D$2:$D$3713='Все компании без источников'!C1851)), "")</f>
        <v/>
      </c>
    </row>
    <row r="1852" ht="15.75" customHeight="1">
      <c r="A1852" s="6" t="s">
        <v>644</v>
      </c>
      <c r="B1852" s="7">
        <v>22.0</v>
      </c>
      <c r="C1852" s="8" t="s">
        <v>582</v>
      </c>
      <c r="D1852" s="7" t="str">
        <f t="array" ref="D1852">IFERROR(_xlws.FILTER('использовать для парсера'!$C$2:$C$3713, ('использовать для парсера'!$A$2:$A$3713='Все компании без источников'!A1852) * ('использовать для парсера'!$B$2:$B$3713=B1852)*('использовать для парсера'!$D$2:$D$3713='Все компании без источников'!C1852)), "")</f>
        <v/>
      </c>
    </row>
    <row r="1853" ht="15.75" customHeight="1">
      <c r="A1853" s="6" t="s">
        <v>644</v>
      </c>
      <c r="B1853" s="7">
        <v>23.0</v>
      </c>
      <c r="C1853" s="8" t="s">
        <v>582</v>
      </c>
      <c r="D1853" s="7" t="str">
        <f t="array" ref="D1853">IFERROR(_xlws.FILTER('использовать для парсера'!$C$2:$C$3713, ('использовать для парсера'!$A$2:$A$3713='Все компании без источников'!A1853) * ('использовать для парсера'!$B$2:$B$3713=B1853)*('использовать для парсера'!$D$2:$D$3713='Все компании без источников'!C1853)), "")</f>
        <v/>
      </c>
    </row>
    <row r="1854" ht="15.75" customHeight="1">
      <c r="A1854" s="6" t="s">
        <v>644</v>
      </c>
      <c r="B1854" s="7">
        <v>24.0</v>
      </c>
      <c r="C1854" s="8" t="s">
        <v>582</v>
      </c>
      <c r="D1854" s="7" t="str">
        <f t="array" ref="D1854">IFERROR(_xlws.FILTER('использовать для парсера'!$C$2:$C$3713, ('использовать для парсера'!$A$2:$A$3713='Все компании без источников'!A1854) * ('использовать для парсера'!$B$2:$B$3713=B1854)*('использовать для парсера'!$D$2:$D$3713='Все компании без источников'!C1854)), "")</f>
        <v/>
      </c>
    </row>
    <row r="1855" ht="15.75" hidden="1" customHeight="1">
      <c r="A1855" s="6" t="s">
        <v>418</v>
      </c>
      <c r="B1855" s="7">
        <v>18.0</v>
      </c>
      <c r="C1855" s="8" t="s">
        <v>582</v>
      </c>
      <c r="D1855" s="7" t="str">
        <f t="array" ref="D1855">IFERROR(_xlws.FILTER('использовать для парсера'!$C$2:$C$3713, ('использовать для парсера'!$A$2:$A$3713='Все компании без источников'!A1855) * ('использовать для парсера'!$B$2:$B$3713=B1855)*('использовать для парсера'!$D$2:$D$3713='Все компании без источников'!C1855)), "")</f>
        <v/>
      </c>
    </row>
    <row r="1856" ht="15.75" hidden="1" customHeight="1">
      <c r="A1856" s="6" t="s">
        <v>418</v>
      </c>
      <c r="B1856" s="7">
        <v>19.0</v>
      </c>
      <c r="C1856" s="8" t="s">
        <v>582</v>
      </c>
      <c r="D1856" s="7" t="str">
        <f t="array" ref="D1856">IFERROR(_xlws.FILTER('использовать для парсера'!$C$2:$C$3713, ('использовать для парсера'!$A$2:$A$3713='Все компании без источников'!A1856) * ('использовать для парсера'!$B$2:$B$3713=B1856)*('использовать для парсера'!$D$2:$D$3713='Все компании без источников'!C1856)), "")</f>
        <v/>
      </c>
    </row>
    <row r="1857" ht="15.75" hidden="1" customHeight="1">
      <c r="A1857" s="6" t="s">
        <v>418</v>
      </c>
      <c r="B1857" s="7">
        <v>20.0</v>
      </c>
      <c r="C1857" s="8" t="s">
        <v>582</v>
      </c>
      <c r="D1857" s="7" t="str">
        <f t="array" ref="D1857">IFERROR(_xlws.FILTER('использовать для парсера'!$C$2:$C$3713, ('использовать для парсера'!$A$2:$A$3713='Все компании без источников'!A1857) * ('использовать для парсера'!$B$2:$B$3713=B1857)*('использовать для парсера'!$D$2:$D$3713='Все компании без источников'!C1857)), "")</f>
        <v/>
      </c>
    </row>
    <row r="1858" ht="15.75" hidden="1" customHeight="1">
      <c r="A1858" s="6" t="s">
        <v>418</v>
      </c>
      <c r="B1858" s="7">
        <v>21.0</v>
      </c>
      <c r="C1858" s="8" t="s">
        <v>582</v>
      </c>
      <c r="D1858" s="7" t="str">
        <f t="array" ref="D1858">IFERROR(_xlws.FILTER('использовать для парсера'!$C$2:$C$3713, ('использовать для парсера'!$A$2:$A$3713='Все компании без источников'!A1858) * ('использовать для парсера'!$B$2:$B$3713=B1858)*('использовать для парсера'!$D$2:$D$3713='Все компании без источников'!C1858)), "")</f>
        <v/>
      </c>
    </row>
    <row r="1859" ht="15.75" customHeight="1">
      <c r="A1859" s="6" t="s">
        <v>418</v>
      </c>
      <c r="B1859" s="7">
        <v>22.0</v>
      </c>
      <c r="C1859" s="8" t="s">
        <v>582</v>
      </c>
      <c r="D1859" s="7" t="str">
        <f t="array" ref="D1859">IFERROR(_xlws.FILTER('использовать для парсера'!$C$2:$C$3713, ('использовать для парсера'!$A$2:$A$3713='Все компании без источников'!A1859) * ('использовать для парсера'!$B$2:$B$3713=B1859)*('использовать для парсера'!$D$2:$D$3713='Все компании без источников'!C1859)), "")</f>
        <v/>
      </c>
    </row>
    <row r="1860" ht="15.75" customHeight="1">
      <c r="A1860" s="6" t="s">
        <v>418</v>
      </c>
      <c r="B1860" s="7">
        <v>23.0</v>
      </c>
      <c r="C1860" s="8" t="s">
        <v>582</v>
      </c>
      <c r="D1860" s="7" t="str">
        <f t="array" ref="D1860">IFERROR(_xlws.FILTER('использовать для парсера'!$C$2:$C$3713, ('использовать для парсера'!$A$2:$A$3713='Все компании без источников'!A1860) * ('использовать для парсера'!$B$2:$B$3713=B1860)*('использовать для парсера'!$D$2:$D$3713='Все компании без источников'!C1860)), "")</f>
        <v/>
      </c>
    </row>
    <row r="1861" ht="15.75" customHeight="1">
      <c r="A1861" s="6" t="s">
        <v>418</v>
      </c>
      <c r="B1861" s="7">
        <v>24.0</v>
      </c>
      <c r="C1861" s="8" t="s">
        <v>582</v>
      </c>
      <c r="D1861" s="7" t="str">
        <f t="array" ref="D1861">IFERROR(_xlws.FILTER('использовать для парсера'!$C$2:$C$3713, ('использовать для парсера'!$A$2:$A$3713='Все компании без источников'!A1861) * ('использовать для парсера'!$B$2:$B$3713=B1861)*('использовать для парсера'!$D$2:$D$3713='Все компании без источников'!C1861)), "")</f>
        <v/>
      </c>
    </row>
    <row r="1862" ht="15.75" hidden="1" customHeight="1">
      <c r="A1862" s="6" t="s">
        <v>143</v>
      </c>
      <c r="B1862" s="7">
        <v>18.0</v>
      </c>
      <c r="C1862" s="8" t="s">
        <v>582</v>
      </c>
      <c r="D1862" s="7" t="str">
        <f t="array" ref="D1862">IFERROR(_xlws.FILTER('использовать для парсера'!$C$2:$C$3713, ('использовать для парсера'!$A$2:$A$3713='Все компании без источников'!A1862) * ('использовать для парсера'!$B$2:$B$3713=B1862)*('использовать для парсера'!$D$2:$D$3713='Все компании без источников'!C1862)), "")</f>
        <v/>
      </c>
    </row>
    <row r="1863" ht="15.75" hidden="1" customHeight="1">
      <c r="A1863" s="6" t="s">
        <v>143</v>
      </c>
      <c r="B1863" s="7">
        <v>21.0</v>
      </c>
      <c r="C1863" s="8" t="s">
        <v>582</v>
      </c>
      <c r="D1863" s="7" t="str">
        <f t="array" ref="D1863">IFERROR(_xlws.FILTER('использовать для парсера'!$C$2:$C$3713, ('использовать для парсера'!$A$2:$A$3713='Все компании без источников'!A1863) * ('использовать для парсера'!$B$2:$B$3713=B1863)*('использовать для парсера'!$D$2:$D$3713='Все компании без источников'!C1863)), "")</f>
        <v/>
      </c>
    </row>
    <row r="1864" ht="15.75" customHeight="1">
      <c r="A1864" s="6" t="s">
        <v>143</v>
      </c>
      <c r="B1864" s="7">
        <v>22.0</v>
      </c>
      <c r="C1864" s="8" t="s">
        <v>582</v>
      </c>
      <c r="D1864" s="7" t="str">
        <f t="array" ref="D1864">IFERROR(_xlws.FILTER('использовать для парсера'!$C$2:$C$3713, ('использовать для парсера'!$A$2:$A$3713='Все компании без источников'!A1864) * ('использовать для парсера'!$B$2:$B$3713=B1864)*('использовать для парсера'!$D$2:$D$3713='Все компании без источников'!C1864)), "")</f>
        <v/>
      </c>
    </row>
    <row r="1865" ht="15.75" customHeight="1">
      <c r="A1865" s="6" t="s">
        <v>143</v>
      </c>
      <c r="B1865" s="7">
        <v>23.0</v>
      </c>
      <c r="C1865" s="8" t="s">
        <v>582</v>
      </c>
      <c r="D1865" s="7" t="str">
        <f t="array" ref="D1865">IFERROR(_xlws.FILTER('использовать для парсера'!$C$2:$C$3713, ('использовать для парсера'!$A$2:$A$3713='Все компании без источников'!A1865) * ('использовать для парсера'!$B$2:$B$3713=B1865)*('использовать для парсера'!$D$2:$D$3713='Все компании без источников'!C1865)), "")</f>
        <v/>
      </c>
    </row>
    <row r="1866" ht="15.75" customHeight="1">
      <c r="A1866" s="6" t="s">
        <v>143</v>
      </c>
      <c r="B1866" s="7">
        <v>24.0</v>
      </c>
      <c r="C1866" s="8" t="s">
        <v>582</v>
      </c>
      <c r="D1866" s="7" t="str">
        <f t="array" ref="D1866">IFERROR(_xlws.FILTER('использовать для парсера'!$C$2:$C$3713, ('использовать для парсера'!$A$2:$A$3713='Все компании без источников'!A1866) * ('использовать для парсера'!$B$2:$B$3713=B1866)*('использовать для парсера'!$D$2:$D$3713='Все компании без источников'!C1866)), "")</f>
        <v/>
      </c>
    </row>
    <row r="1867" ht="15.75" hidden="1" customHeight="1">
      <c r="A1867" s="6" t="s">
        <v>145</v>
      </c>
      <c r="B1867" s="7">
        <v>20.0</v>
      </c>
      <c r="C1867" s="8" t="s">
        <v>582</v>
      </c>
      <c r="D1867" s="7" t="str">
        <f t="array" ref="D1867">IFERROR(_xlws.FILTER('использовать для парсера'!$C$2:$C$3713, ('использовать для парсера'!$A$2:$A$3713='Все компании без источников'!A1867) * ('использовать для парсера'!$B$2:$B$3713=B1867)*('использовать для парсера'!$D$2:$D$3713='Все компании без источников'!C1867)), "")</f>
        <v/>
      </c>
    </row>
    <row r="1868" ht="15.75" customHeight="1">
      <c r="A1868" s="6" t="s">
        <v>145</v>
      </c>
      <c r="B1868" s="7">
        <v>21.0</v>
      </c>
      <c r="C1868" s="8" t="s">
        <v>582</v>
      </c>
      <c r="D1868" s="7" t="str">
        <f t="array" ref="D1868">IFERROR(_xlws.FILTER('использовать для парсера'!$C$2:$C$3713, ('использовать для парсера'!$A$2:$A$3713='Все компании без источников'!A1868) * ('использовать для парсера'!$B$2:$B$3713=B1868)*('использовать для парсера'!$D$2:$D$3713='Все компании без источников'!C1868)), "")</f>
        <v/>
      </c>
    </row>
    <row r="1869" ht="15.75" customHeight="1">
      <c r="A1869" s="6" t="s">
        <v>145</v>
      </c>
      <c r="B1869" s="7">
        <v>22.0</v>
      </c>
      <c r="C1869" s="8" t="s">
        <v>582</v>
      </c>
      <c r="D1869" s="7" t="str">
        <f t="array" ref="D1869">IFERROR(_xlws.FILTER('использовать для парсера'!$C$2:$C$3713, ('использовать для парсера'!$A$2:$A$3713='Все компании без источников'!A1869) * ('использовать для парсера'!$B$2:$B$3713=B1869)*('использовать для парсера'!$D$2:$D$3713='Все компании без источников'!C1869)), "")</f>
        <v/>
      </c>
    </row>
    <row r="1870" ht="15.75" customHeight="1">
      <c r="A1870" s="6" t="s">
        <v>145</v>
      </c>
      <c r="B1870" s="7">
        <v>23.0</v>
      </c>
      <c r="C1870" s="8" t="s">
        <v>582</v>
      </c>
      <c r="D1870" s="7" t="str">
        <f t="array" ref="D1870">IFERROR(_xlws.FILTER('использовать для парсера'!$C$2:$C$3713, ('использовать для парсера'!$A$2:$A$3713='Все компании без источников'!A1870) * ('использовать для парсера'!$B$2:$B$3713=B1870)*('использовать для парсера'!$D$2:$D$3713='Все компании без источников'!C1870)), "")</f>
        <v/>
      </c>
    </row>
    <row r="1871" ht="15.75" customHeight="1">
      <c r="A1871" s="6" t="s">
        <v>145</v>
      </c>
      <c r="B1871" s="7">
        <v>24.0</v>
      </c>
      <c r="C1871" s="8" t="s">
        <v>582</v>
      </c>
      <c r="D1871" s="7" t="str">
        <f t="array" ref="D1871">IFERROR(_xlws.FILTER('использовать для парсера'!$C$2:$C$3713, ('использовать для парсера'!$A$2:$A$3713='Все компании без источников'!A1871) * ('использовать для парсера'!$B$2:$B$3713=B1871)*('использовать для парсера'!$D$2:$D$3713='Все компании без источников'!C1871)), "")</f>
        <v/>
      </c>
    </row>
    <row r="1872" ht="15.75" hidden="1" customHeight="1">
      <c r="A1872" s="6" t="s">
        <v>419</v>
      </c>
      <c r="B1872" s="7">
        <v>18.0</v>
      </c>
      <c r="C1872" s="8" t="s">
        <v>582</v>
      </c>
      <c r="D1872" s="7" t="str">
        <f t="array" ref="D1872">IFERROR(_xlws.FILTER('использовать для парсера'!$C$2:$C$3713, ('использовать для парсера'!$A$2:$A$3713='Все компании без источников'!A1872) * ('использовать для парсера'!$B$2:$B$3713=B1872)*('использовать для парсера'!$D$2:$D$3713='Все компании без источников'!C1872)), "")</f>
        <v/>
      </c>
    </row>
    <row r="1873" ht="15.75" hidden="1" customHeight="1">
      <c r="A1873" s="6" t="s">
        <v>419</v>
      </c>
      <c r="B1873" s="7">
        <v>19.0</v>
      </c>
      <c r="C1873" s="8" t="s">
        <v>582</v>
      </c>
      <c r="D1873" s="7" t="str">
        <f t="array" ref="D1873">IFERROR(_xlws.FILTER('использовать для парсера'!$C$2:$C$3713, ('использовать для парсера'!$A$2:$A$3713='Все компании без источников'!A1873) * ('использовать для парсера'!$B$2:$B$3713=B1873)*('использовать для парсера'!$D$2:$D$3713='Все компании без источников'!C1873)), "")</f>
        <v/>
      </c>
    </row>
    <row r="1874" ht="15.75" hidden="1" customHeight="1">
      <c r="A1874" s="6" t="s">
        <v>419</v>
      </c>
      <c r="B1874" s="7">
        <v>20.0</v>
      </c>
      <c r="C1874" s="8" t="s">
        <v>582</v>
      </c>
      <c r="D1874" s="7" t="str">
        <f t="array" ref="D1874">IFERROR(_xlws.FILTER('использовать для парсера'!$C$2:$C$3713, ('использовать для парсера'!$A$2:$A$3713='Все компании без источников'!A1874) * ('использовать для парсера'!$B$2:$B$3713=B1874)*('использовать для парсера'!$D$2:$D$3713='Все компании без источников'!C1874)), "")</f>
        <v/>
      </c>
    </row>
    <row r="1875" ht="15.75" customHeight="1">
      <c r="A1875" s="6" t="s">
        <v>419</v>
      </c>
      <c r="B1875" s="7">
        <v>21.0</v>
      </c>
      <c r="C1875" s="8" t="s">
        <v>582</v>
      </c>
      <c r="D1875" s="7" t="str">
        <f t="array" ref="D1875">IFERROR(_xlws.FILTER('использовать для парсера'!$C$2:$C$3713, ('использовать для парсера'!$A$2:$A$3713='Все компании без источников'!A1875) * ('использовать для парсера'!$B$2:$B$3713=B1875)*('использовать для парсера'!$D$2:$D$3713='Все компании без источников'!C1875)), "")</f>
        <v/>
      </c>
    </row>
    <row r="1876" ht="15.75" customHeight="1">
      <c r="A1876" s="6" t="s">
        <v>419</v>
      </c>
      <c r="B1876" s="7">
        <v>22.0</v>
      </c>
      <c r="C1876" s="8" t="s">
        <v>582</v>
      </c>
      <c r="D1876" s="7" t="str">
        <f t="array" ref="D1876">IFERROR(_xlws.FILTER('использовать для парсера'!$C$2:$C$3713, ('использовать для парсера'!$A$2:$A$3713='Все компании без источников'!A1876) * ('использовать для парсера'!$B$2:$B$3713=B1876)*('использовать для парсера'!$D$2:$D$3713='Все компании без источников'!C1876)), "")</f>
        <v/>
      </c>
    </row>
    <row r="1877" ht="15.75" customHeight="1">
      <c r="A1877" s="6" t="s">
        <v>419</v>
      </c>
      <c r="B1877" s="7">
        <v>23.0</v>
      </c>
      <c r="C1877" s="8" t="s">
        <v>582</v>
      </c>
      <c r="D1877" s="7" t="str">
        <f t="array" ref="D1877">IFERROR(_xlws.FILTER('использовать для парсера'!$C$2:$C$3713, ('использовать для парсера'!$A$2:$A$3713='Все компании без источников'!A1877) * ('использовать для парсера'!$B$2:$B$3713=B1877)*('использовать для парсера'!$D$2:$D$3713='Все компании без источников'!C1877)), "")</f>
        <v/>
      </c>
    </row>
    <row r="1878" ht="15.75" customHeight="1">
      <c r="A1878" s="6" t="s">
        <v>419</v>
      </c>
      <c r="B1878" s="7">
        <v>24.0</v>
      </c>
      <c r="C1878" s="8" t="s">
        <v>582</v>
      </c>
      <c r="D1878" s="7" t="str">
        <f t="array" ref="D1878">IFERROR(_xlws.FILTER('использовать для парсера'!$C$2:$C$3713, ('использовать для парсера'!$A$2:$A$3713='Все компании без источников'!A1878) * ('использовать для парсера'!$B$2:$B$3713=B1878)*('использовать для парсера'!$D$2:$D$3713='Все компании без источников'!C1878)), "")</f>
        <v/>
      </c>
    </row>
    <row r="1879" ht="15.75" hidden="1" customHeight="1">
      <c r="A1879" s="6" t="s">
        <v>146</v>
      </c>
      <c r="B1879" s="7">
        <v>20.0</v>
      </c>
      <c r="C1879" s="8" t="s">
        <v>582</v>
      </c>
      <c r="D1879" s="7" t="str">
        <f t="array" ref="D1879">IFERROR(_xlws.FILTER('использовать для парсера'!$C$2:$C$3713, ('использовать для парсера'!$A$2:$A$3713='Все компании без источников'!A1879) * ('использовать для парсера'!$B$2:$B$3713=B1879)*('использовать для парсера'!$D$2:$D$3713='Все компании без источников'!C1879)), "")</f>
        <v/>
      </c>
    </row>
    <row r="1880" ht="15.75" customHeight="1">
      <c r="A1880" s="6" t="s">
        <v>146</v>
      </c>
      <c r="B1880" s="7">
        <v>21.0</v>
      </c>
      <c r="C1880" s="8" t="s">
        <v>582</v>
      </c>
      <c r="D1880" s="7" t="str">
        <f t="array" ref="D1880">IFERROR(_xlws.FILTER('использовать для парсера'!$C$2:$C$3713, ('использовать для парсера'!$A$2:$A$3713='Все компании без источников'!A1880) * ('использовать для парсера'!$B$2:$B$3713=B1880)*('использовать для парсера'!$D$2:$D$3713='Все компании без источников'!C1880)), "")</f>
        <v/>
      </c>
    </row>
    <row r="1881" ht="15.75" customHeight="1">
      <c r="A1881" s="6" t="s">
        <v>146</v>
      </c>
      <c r="B1881" s="7">
        <v>22.0</v>
      </c>
      <c r="C1881" s="8" t="s">
        <v>582</v>
      </c>
      <c r="D1881" s="7" t="str">
        <f t="array" ref="D1881">IFERROR(_xlws.FILTER('использовать для парсера'!$C$2:$C$3713, ('использовать для парсера'!$A$2:$A$3713='Все компании без источников'!A1881) * ('использовать для парсера'!$B$2:$B$3713=B1881)*('использовать для парсера'!$D$2:$D$3713='Все компании без источников'!C1881)), "")</f>
        <v/>
      </c>
    </row>
    <row r="1882" ht="15.75" customHeight="1">
      <c r="A1882" s="6" t="s">
        <v>146</v>
      </c>
      <c r="B1882" s="7">
        <v>23.0</v>
      </c>
      <c r="C1882" s="8" t="s">
        <v>582</v>
      </c>
      <c r="D1882" s="7" t="str">
        <f t="array" ref="D1882">IFERROR(_xlws.FILTER('использовать для парсера'!$C$2:$C$3713, ('использовать для парсера'!$A$2:$A$3713='Все компании без источников'!A1882) * ('использовать для парсера'!$B$2:$B$3713=B1882)*('использовать для парсера'!$D$2:$D$3713='Все компании без источников'!C1882)), "")</f>
        <v/>
      </c>
    </row>
    <row r="1883" ht="15.75" customHeight="1">
      <c r="A1883" s="6" t="s">
        <v>146</v>
      </c>
      <c r="B1883" s="7">
        <v>24.0</v>
      </c>
      <c r="C1883" s="8" t="s">
        <v>582</v>
      </c>
      <c r="D1883" s="7" t="str">
        <f t="array" ref="D1883">IFERROR(_xlws.FILTER('использовать для парсера'!$C$2:$C$3713, ('использовать для парсера'!$A$2:$A$3713='Все компании без источников'!A1883) * ('использовать для парсера'!$B$2:$B$3713=B1883)*('использовать для парсера'!$D$2:$D$3713='Все компании без источников'!C1883)), "")</f>
        <v/>
      </c>
    </row>
    <row r="1884" ht="15.75" hidden="1" customHeight="1">
      <c r="A1884" s="6" t="s">
        <v>420</v>
      </c>
      <c r="B1884" s="7">
        <v>18.0</v>
      </c>
      <c r="C1884" s="8" t="s">
        <v>582</v>
      </c>
      <c r="D1884" s="7" t="str">
        <f t="array" ref="D1884">IFERROR(_xlws.FILTER('использовать для парсера'!$C$2:$C$3713, ('использовать для парсера'!$A$2:$A$3713='Все компании без источников'!A1884) * ('использовать для парсера'!$B$2:$B$3713=B1884)*('использовать для парсера'!$D$2:$D$3713='Все компании без источников'!C1884)), "")</f>
        <v/>
      </c>
    </row>
    <row r="1885" ht="15.75" hidden="1" customHeight="1">
      <c r="A1885" s="6" t="s">
        <v>420</v>
      </c>
      <c r="B1885" s="7">
        <v>19.0</v>
      </c>
      <c r="C1885" s="8" t="s">
        <v>582</v>
      </c>
      <c r="D1885" s="7" t="str">
        <f t="array" ref="D1885">IFERROR(_xlws.FILTER('использовать для парсера'!$C$2:$C$3713, ('использовать для парсера'!$A$2:$A$3713='Все компании без источников'!A1885) * ('использовать для парсера'!$B$2:$B$3713=B1885)*('использовать для парсера'!$D$2:$D$3713='Все компании без источников'!C1885)), "")</f>
        <v/>
      </c>
    </row>
    <row r="1886" ht="15.75" hidden="1" customHeight="1">
      <c r="A1886" s="6" t="s">
        <v>420</v>
      </c>
      <c r="B1886" s="7">
        <v>20.0</v>
      </c>
      <c r="C1886" s="8" t="s">
        <v>582</v>
      </c>
      <c r="D1886" s="7" t="str">
        <f t="array" ref="D1886">IFERROR(_xlws.FILTER('использовать для парсера'!$C$2:$C$3713, ('использовать для парсера'!$A$2:$A$3713='Все компании без источников'!A1886) * ('использовать для парсера'!$B$2:$B$3713=B1886)*('использовать для парсера'!$D$2:$D$3713='Все компании без источников'!C1886)), "")</f>
        <v/>
      </c>
    </row>
    <row r="1887" ht="15.75" customHeight="1">
      <c r="A1887" s="6" t="s">
        <v>420</v>
      </c>
      <c r="B1887" s="7">
        <v>21.0</v>
      </c>
      <c r="C1887" s="8" t="s">
        <v>582</v>
      </c>
      <c r="D1887" s="7" t="str">
        <f t="array" ref="D1887">IFERROR(_xlws.FILTER('использовать для парсера'!$C$2:$C$3713, ('использовать для парсера'!$A$2:$A$3713='Все компании без источников'!A1887) * ('использовать для парсера'!$B$2:$B$3713=B1887)*('использовать для парсера'!$D$2:$D$3713='Все компании без источников'!C1887)), "")</f>
        <v/>
      </c>
    </row>
    <row r="1888" ht="15.75" customHeight="1">
      <c r="A1888" s="6" t="s">
        <v>420</v>
      </c>
      <c r="B1888" s="7">
        <v>22.0</v>
      </c>
      <c r="C1888" s="8" t="s">
        <v>582</v>
      </c>
      <c r="D1888" s="7" t="str">
        <f t="array" ref="D1888">IFERROR(_xlws.FILTER('использовать для парсера'!$C$2:$C$3713, ('использовать для парсера'!$A$2:$A$3713='Все компании без источников'!A1888) * ('использовать для парсера'!$B$2:$B$3713=B1888)*('использовать для парсера'!$D$2:$D$3713='Все компании без источников'!C1888)), "")</f>
        <v/>
      </c>
    </row>
    <row r="1889" ht="15.75" customHeight="1">
      <c r="A1889" s="6" t="s">
        <v>420</v>
      </c>
      <c r="B1889" s="7">
        <v>23.0</v>
      </c>
      <c r="C1889" s="8" t="s">
        <v>582</v>
      </c>
      <c r="D1889" s="7" t="str">
        <f t="array" ref="D1889">IFERROR(_xlws.FILTER('использовать для парсера'!$C$2:$C$3713, ('использовать для парсера'!$A$2:$A$3713='Все компании без источников'!A1889) * ('использовать для парсера'!$B$2:$B$3713=B1889)*('использовать для парсера'!$D$2:$D$3713='Все компании без источников'!C1889)), "")</f>
        <v/>
      </c>
    </row>
    <row r="1890" ht="15.75" customHeight="1">
      <c r="A1890" s="6" t="s">
        <v>420</v>
      </c>
      <c r="B1890" s="7">
        <v>24.0</v>
      </c>
      <c r="C1890" s="8" t="s">
        <v>582</v>
      </c>
      <c r="D1890" s="7" t="str">
        <f t="array" ref="D1890">IFERROR(_xlws.FILTER('использовать для парсера'!$C$2:$C$3713, ('использовать для парсера'!$A$2:$A$3713='Все компании без источников'!A1890) * ('использовать для парсера'!$B$2:$B$3713=B1890)*('использовать для парсера'!$D$2:$D$3713='Все компании без источников'!C1890)), "")</f>
        <v/>
      </c>
    </row>
    <row r="1891" ht="15.75" hidden="1" customHeight="1">
      <c r="A1891" s="6" t="s">
        <v>147</v>
      </c>
      <c r="B1891" s="7">
        <v>20.0</v>
      </c>
      <c r="C1891" s="8" t="s">
        <v>582</v>
      </c>
      <c r="D1891" s="7" t="str">
        <f t="array" ref="D1891">IFERROR(_xlws.FILTER('использовать для парсера'!$C$2:$C$3713, ('использовать для парсера'!$A$2:$A$3713='Все компании без источников'!A1891) * ('использовать для парсера'!$B$2:$B$3713=B1891)*('использовать для парсера'!$D$2:$D$3713='Все компании без источников'!C1891)), "")</f>
        <v/>
      </c>
    </row>
    <row r="1892" ht="15.75" customHeight="1">
      <c r="A1892" s="6" t="s">
        <v>147</v>
      </c>
      <c r="B1892" s="7">
        <v>21.0</v>
      </c>
      <c r="C1892" s="8" t="s">
        <v>582</v>
      </c>
      <c r="D1892" s="7" t="str">
        <f t="array" ref="D1892">IFERROR(_xlws.FILTER('использовать для парсера'!$C$2:$C$3713, ('использовать для парсера'!$A$2:$A$3713='Все компании без источников'!A1892) * ('использовать для парсера'!$B$2:$B$3713=B1892)*('использовать для парсера'!$D$2:$D$3713='Все компании без источников'!C1892)), "")</f>
        <v/>
      </c>
    </row>
    <row r="1893" ht="15.75" customHeight="1">
      <c r="A1893" s="6" t="s">
        <v>147</v>
      </c>
      <c r="B1893" s="7">
        <v>22.0</v>
      </c>
      <c r="C1893" s="8" t="s">
        <v>582</v>
      </c>
      <c r="D1893" s="7" t="str">
        <f t="array" ref="D1893">IFERROR(_xlws.FILTER('использовать для парсера'!$C$2:$C$3713, ('использовать для парсера'!$A$2:$A$3713='Все компании без источников'!A1893) * ('использовать для парсера'!$B$2:$B$3713=B1893)*('использовать для парсера'!$D$2:$D$3713='Все компании без источников'!C1893)), "")</f>
        <v/>
      </c>
    </row>
    <row r="1894" ht="15.75" customHeight="1">
      <c r="A1894" s="6" t="s">
        <v>147</v>
      </c>
      <c r="B1894" s="7">
        <v>23.0</v>
      </c>
      <c r="C1894" s="8" t="s">
        <v>582</v>
      </c>
      <c r="D1894" s="7" t="str">
        <f t="array" ref="D1894">IFERROR(_xlws.FILTER('использовать для парсера'!$C$2:$C$3713, ('использовать для парсера'!$A$2:$A$3713='Все компании без источников'!A1894) * ('использовать для парсера'!$B$2:$B$3713=B1894)*('использовать для парсера'!$D$2:$D$3713='Все компании без источников'!C1894)), "")</f>
        <v/>
      </c>
    </row>
    <row r="1895" ht="15.75" customHeight="1">
      <c r="A1895" s="6" t="s">
        <v>147</v>
      </c>
      <c r="B1895" s="7">
        <v>24.0</v>
      </c>
      <c r="C1895" s="8" t="s">
        <v>582</v>
      </c>
      <c r="D1895" s="7" t="str">
        <f t="array" ref="D1895">IFERROR(_xlws.FILTER('использовать для парсера'!$C$2:$C$3713, ('использовать для парсера'!$A$2:$A$3713='Все компании без источников'!A1895) * ('использовать для парсера'!$B$2:$B$3713=B1895)*('использовать для парсера'!$D$2:$D$3713='Все компании без источников'!C1895)), "")</f>
        <v/>
      </c>
    </row>
    <row r="1896" ht="15.75" hidden="1" customHeight="1">
      <c r="A1896" s="6" t="s">
        <v>148</v>
      </c>
      <c r="B1896" s="7">
        <v>20.0</v>
      </c>
      <c r="C1896" s="8" t="s">
        <v>582</v>
      </c>
      <c r="D1896" s="7" t="str">
        <f t="array" ref="D1896">IFERROR(_xlws.FILTER('использовать для парсера'!$C$2:$C$3713, ('использовать для парсера'!$A$2:$A$3713='Все компании без источников'!A1896) * ('использовать для парсера'!$B$2:$B$3713=B1896)*('использовать для парсера'!$D$2:$D$3713='Все компании без источников'!C1896)), "")</f>
        <v/>
      </c>
    </row>
    <row r="1897" ht="15.75" customHeight="1">
      <c r="A1897" s="6" t="s">
        <v>148</v>
      </c>
      <c r="B1897" s="7">
        <v>21.0</v>
      </c>
      <c r="C1897" s="8" t="s">
        <v>582</v>
      </c>
      <c r="D1897" s="7" t="str">
        <f t="array" ref="D1897">IFERROR(_xlws.FILTER('использовать для парсера'!$C$2:$C$3713, ('использовать для парсера'!$A$2:$A$3713='Все компании без источников'!A1897) * ('использовать для парсера'!$B$2:$B$3713=B1897)*('использовать для парсера'!$D$2:$D$3713='Все компании без источников'!C1897)), "")</f>
        <v/>
      </c>
    </row>
    <row r="1898" ht="15.75" customHeight="1">
      <c r="A1898" s="6" t="s">
        <v>148</v>
      </c>
      <c r="B1898" s="7">
        <v>22.0</v>
      </c>
      <c r="C1898" s="8" t="s">
        <v>582</v>
      </c>
      <c r="D1898" s="7" t="str">
        <f t="array" ref="D1898">IFERROR(_xlws.FILTER('использовать для парсера'!$C$2:$C$3713, ('использовать для парсера'!$A$2:$A$3713='Все компании без источников'!A1898) * ('использовать для парсера'!$B$2:$B$3713=B1898)*('использовать для парсера'!$D$2:$D$3713='Все компании без источников'!C1898)), "")</f>
        <v/>
      </c>
    </row>
    <row r="1899" ht="15.75" customHeight="1">
      <c r="A1899" s="6" t="s">
        <v>148</v>
      </c>
      <c r="B1899" s="7">
        <v>23.0</v>
      </c>
      <c r="C1899" s="8" t="s">
        <v>582</v>
      </c>
      <c r="D1899" s="7" t="str">
        <f t="array" ref="D1899">IFERROR(_xlws.FILTER('использовать для парсера'!$C$2:$C$3713, ('использовать для парсера'!$A$2:$A$3713='Все компании без источников'!A1899) * ('использовать для парсера'!$B$2:$B$3713=B1899)*('использовать для парсера'!$D$2:$D$3713='Все компании без источников'!C1899)), "")</f>
        <v/>
      </c>
    </row>
    <row r="1900" ht="15.75" customHeight="1">
      <c r="A1900" s="6" t="s">
        <v>148</v>
      </c>
      <c r="B1900" s="7">
        <v>24.0</v>
      </c>
      <c r="C1900" s="8" t="s">
        <v>582</v>
      </c>
      <c r="D1900" s="7" t="str">
        <f t="array" ref="D1900">IFERROR(_xlws.FILTER('использовать для парсера'!$C$2:$C$3713, ('использовать для парсера'!$A$2:$A$3713='Все компании без источников'!A1900) * ('использовать для парсера'!$B$2:$B$3713=B1900)*('использовать для парсера'!$D$2:$D$3713='Все компании без источников'!C1900)), "")</f>
        <v/>
      </c>
    </row>
    <row r="1901" ht="15.75" hidden="1" customHeight="1">
      <c r="A1901" s="6" t="s">
        <v>421</v>
      </c>
      <c r="B1901" s="7">
        <v>20.0</v>
      </c>
      <c r="C1901" s="8" t="s">
        <v>582</v>
      </c>
      <c r="D1901" s="7" t="str">
        <f t="array" ref="D1901">IFERROR(_xlws.FILTER('использовать для парсера'!$C$2:$C$3713, ('использовать для парсера'!$A$2:$A$3713='Все компании без источников'!A1901) * ('использовать для парсера'!$B$2:$B$3713=B1901)*('использовать для парсера'!$D$2:$D$3713='Все компании без источников'!C1901)), "")</f>
        <v/>
      </c>
    </row>
    <row r="1902" ht="15.75" customHeight="1">
      <c r="A1902" s="6" t="s">
        <v>421</v>
      </c>
      <c r="B1902" s="7">
        <v>23.0</v>
      </c>
      <c r="C1902" s="8" t="s">
        <v>582</v>
      </c>
      <c r="D1902" s="7" t="str">
        <f t="array" ref="D1902">IFERROR(_xlws.FILTER('использовать для парсера'!$C$2:$C$3713, ('использовать для парсера'!$A$2:$A$3713='Все компании без источников'!A1902) * ('использовать для парсера'!$B$2:$B$3713=B1902)*('использовать для парсера'!$D$2:$D$3713='Все компании без источников'!C1902)), "")</f>
        <v/>
      </c>
    </row>
    <row r="1903" ht="15.75" hidden="1" customHeight="1">
      <c r="A1903" s="6" t="s">
        <v>422</v>
      </c>
      <c r="B1903" s="7">
        <v>18.0</v>
      </c>
      <c r="C1903" s="8" t="s">
        <v>582</v>
      </c>
      <c r="D1903" s="7" t="str">
        <f t="array" ref="D1903">IFERROR(_xlws.FILTER('использовать для парсера'!$C$2:$C$3713, ('использовать для парсера'!$A$2:$A$3713='Все компании без источников'!A1903) * ('использовать для парсера'!$B$2:$B$3713=B1903)*('использовать для парсера'!$D$2:$D$3713='Все компании без источников'!C1903)), "")</f>
        <v/>
      </c>
    </row>
    <row r="1904" ht="15.75" hidden="1" customHeight="1">
      <c r="A1904" s="6" t="s">
        <v>422</v>
      </c>
      <c r="B1904" s="7">
        <v>19.0</v>
      </c>
      <c r="C1904" s="8" t="s">
        <v>582</v>
      </c>
      <c r="D1904" s="7" t="str">
        <f t="array" ref="D1904">IFERROR(_xlws.FILTER('использовать для парсера'!$C$2:$C$3713, ('использовать для парсера'!$A$2:$A$3713='Все компании без источников'!A1904) * ('использовать для парсера'!$B$2:$B$3713=B1904)*('использовать для парсера'!$D$2:$D$3713='Все компании без источников'!C1904)), "")</f>
        <v/>
      </c>
    </row>
    <row r="1905" ht="15.75" hidden="1" customHeight="1">
      <c r="A1905" s="6" t="s">
        <v>422</v>
      </c>
      <c r="B1905" s="7">
        <v>20.0</v>
      </c>
      <c r="C1905" s="8" t="s">
        <v>582</v>
      </c>
      <c r="D1905" s="7" t="str">
        <f t="array" ref="D1905">IFERROR(_xlws.FILTER('использовать для парсера'!$C$2:$C$3713, ('использовать для парсера'!$A$2:$A$3713='Все компании без источников'!A1905) * ('использовать для парсера'!$B$2:$B$3713=B1905)*('использовать для парсера'!$D$2:$D$3713='Все компании без источников'!C1905)), "")</f>
        <v/>
      </c>
    </row>
    <row r="1906" ht="15.75" customHeight="1">
      <c r="A1906" s="6" t="s">
        <v>422</v>
      </c>
      <c r="B1906" s="7">
        <v>21.0</v>
      </c>
      <c r="C1906" s="8" t="s">
        <v>582</v>
      </c>
      <c r="D1906" s="7" t="str">
        <f t="array" ref="D1906">IFERROR(_xlws.FILTER('использовать для парсера'!$C$2:$C$3713, ('использовать для парсера'!$A$2:$A$3713='Все компании без источников'!A1906) * ('использовать для парсера'!$B$2:$B$3713=B1906)*('использовать для парсера'!$D$2:$D$3713='Все компании без источников'!C1906)), "")</f>
        <v/>
      </c>
    </row>
    <row r="1907" ht="15.75" customHeight="1">
      <c r="A1907" s="6" t="s">
        <v>422</v>
      </c>
      <c r="B1907" s="7">
        <v>22.0</v>
      </c>
      <c r="C1907" s="8" t="s">
        <v>582</v>
      </c>
      <c r="D1907" s="7" t="str">
        <f t="array" ref="D1907">IFERROR(_xlws.FILTER('использовать для парсера'!$C$2:$C$3713, ('использовать для парсера'!$A$2:$A$3713='Все компании без источников'!A1907) * ('использовать для парсера'!$B$2:$B$3713=B1907)*('использовать для парсера'!$D$2:$D$3713='Все компании без источников'!C1907)), "")</f>
        <v/>
      </c>
    </row>
    <row r="1908" ht="15.75" customHeight="1">
      <c r="A1908" s="6" t="s">
        <v>422</v>
      </c>
      <c r="B1908" s="7">
        <v>23.0</v>
      </c>
      <c r="C1908" s="8" t="s">
        <v>582</v>
      </c>
      <c r="D1908" s="7" t="str">
        <f t="array" ref="D1908">IFERROR(_xlws.FILTER('использовать для парсера'!$C$2:$C$3713, ('использовать для парсера'!$A$2:$A$3713='Все компании без источников'!A1908) * ('использовать для парсера'!$B$2:$B$3713=B1908)*('использовать для парсера'!$D$2:$D$3713='Все компании без источников'!C1908)), "")</f>
        <v/>
      </c>
    </row>
    <row r="1909" ht="15.75" customHeight="1">
      <c r="A1909" s="6" t="s">
        <v>422</v>
      </c>
      <c r="B1909" s="7">
        <v>24.0</v>
      </c>
      <c r="C1909" s="8" t="s">
        <v>582</v>
      </c>
      <c r="D1909" s="7" t="str">
        <f t="array" ref="D1909">IFERROR(_xlws.FILTER('использовать для парсера'!$C$2:$C$3713, ('использовать для парсера'!$A$2:$A$3713='Все компании без источников'!A1909) * ('использовать для парсера'!$B$2:$B$3713=B1909)*('использовать для парсера'!$D$2:$D$3713='Все компании без источников'!C1909)), "")</f>
        <v/>
      </c>
    </row>
    <row r="1910" ht="15.75" hidden="1" customHeight="1">
      <c r="A1910" s="6" t="s">
        <v>149</v>
      </c>
      <c r="B1910" s="7">
        <v>20.0</v>
      </c>
      <c r="C1910" s="8" t="s">
        <v>582</v>
      </c>
      <c r="D1910" s="7" t="str">
        <f t="array" ref="D1910">IFERROR(_xlws.FILTER('использовать для парсера'!$C$2:$C$3713, ('использовать для парсера'!$A$2:$A$3713='Все компании без источников'!A1910) * ('использовать для парсера'!$B$2:$B$3713=B1910)*('использовать для парсера'!$D$2:$D$3713='Все компании без источников'!C1910)), "")</f>
        <v/>
      </c>
    </row>
    <row r="1911" ht="15.75" customHeight="1">
      <c r="A1911" s="6" t="s">
        <v>149</v>
      </c>
      <c r="B1911" s="7">
        <v>21.0</v>
      </c>
      <c r="C1911" s="8" t="s">
        <v>582</v>
      </c>
      <c r="D1911" s="7" t="str">
        <f t="array" ref="D1911">IFERROR(_xlws.FILTER('использовать для парсера'!$C$2:$C$3713, ('использовать для парсера'!$A$2:$A$3713='Все компании без источников'!A1911) * ('использовать для парсера'!$B$2:$B$3713=B1911)*('использовать для парсера'!$D$2:$D$3713='Все компании без источников'!C1911)), "")</f>
        <v/>
      </c>
    </row>
    <row r="1912" ht="15.75" customHeight="1">
      <c r="A1912" s="6" t="s">
        <v>149</v>
      </c>
      <c r="B1912" s="7">
        <v>22.0</v>
      </c>
      <c r="C1912" s="8" t="s">
        <v>582</v>
      </c>
      <c r="D1912" s="7" t="str">
        <f t="array" ref="D1912">IFERROR(_xlws.FILTER('использовать для парсера'!$C$2:$C$3713, ('использовать для парсера'!$A$2:$A$3713='Все компании без источников'!A1912) * ('использовать для парсера'!$B$2:$B$3713=B1912)*('использовать для парсера'!$D$2:$D$3713='Все компании без источников'!C1912)), "")</f>
        <v/>
      </c>
    </row>
    <row r="1913" ht="15.75" customHeight="1">
      <c r="A1913" s="6" t="s">
        <v>149</v>
      </c>
      <c r="B1913" s="7">
        <v>23.0</v>
      </c>
      <c r="C1913" s="8" t="s">
        <v>582</v>
      </c>
      <c r="D1913" s="7" t="str">
        <f t="array" ref="D1913">IFERROR(_xlws.FILTER('использовать для парсера'!$C$2:$C$3713, ('использовать для парсера'!$A$2:$A$3713='Все компании без источников'!A1913) * ('использовать для парсера'!$B$2:$B$3713=B1913)*('использовать для парсера'!$D$2:$D$3713='Все компании без источников'!C1913)), "")</f>
        <v/>
      </c>
    </row>
    <row r="1914" ht="15.75" customHeight="1">
      <c r="A1914" s="6" t="s">
        <v>149</v>
      </c>
      <c r="B1914" s="7">
        <v>24.0</v>
      </c>
      <c r="C1914" s="8" t="s">
        <v>582</v>
      </c>
      <c r="D1914" s="7" t="str">
        <f t="array" ref="D1914">IFERROR(_xlws.FILTER('использовать для парсера'!$C$2:$C$3713, ('использовать для парсера'!$A$2:$A$3713='Все компании без источников'!A1914) * ('использовать для парсера'!$B$2:$B$3713=B1914)*('использовать для парсера'!$D$2:$D$3713='Все компании без источников'!C1914)), "")</f>
        <v/>
      </c>
    </row>
    <row r="1915" ht="15.75" hidden="1" customHeight="1">
      <c r="A1915" s="6" t="s">
        <v>423</v>
      </c>
      <c r="B1915" s="7">
        <v>18.0</v>
      </c>
      <c r="C1915" s="8" t="s">
        <v>582</v>
      </c>
      <c r="D1915" s="7" t="str">
        <f t="array" ref="D1915">IFERROR(_xlws.FILTER('использовать для парсера'!$C$2:$C$3713, ('использовать для парсера'!$A$2:$A$3713='Все компании без источников'!A1915) * ('использовать для парсера'!$B$2:$B$3713=B1915)*('использовать для парсера'!$D$2:$D$3713='Все компании без источников'!C1915)), "")</f>
        <v/>
      </c>
    </row>
    <row r="1916" ht="15.75" hidden="1" customHeight="1">
      <c r="A1916" s="6" t="s">
        <v>423</v>
      </c>
      <c r="B1916" s="7">
        <v>19.0</v>
      </c>
      <c r="C1916" s="8" t="s">
        <v>582</v>
      </c>
      <c r="D1916" s="7" t="str">
        <f t="array" ref="D1916">IFERROR(_xlws.FILTER('использовать для парсера'!$C$2:$C$3713, ('использовать для парсера'!$A$2:$A$3713='Все компании без источников'!A1916) * ('использовать для парсера'!$B$2:$B$3713=B1916)*('использовать для парсера'!$D$2:$D$3713='Все компании без источников'!C1916)), "")</f>
        <v/>
      </c>
    </row>
    <row r="1917" ht="15.75" hidden="1" customHeight="1">
      <c r="A1917" s="6" t="s">
        <v>423</v>
      </c>
      <c r="B1917" s="7">
        <v>20.0</v>
      </c>
      <c r="C1917" s="8" t="s">
        <v>582</v>
      </c>
      <c r="D1917" s="7" t="str">
        <f t="array" ref="D1917">IFERROR(_xlws.FILTER('использовать для парсера'!$C$2:$C$3713, ('использовать для парсера'!$A$2:$A$3713='Все компании без источников'!A1917) * ('использовать для парсера'!$B$2:$B$3713=B1917)*('использовать для парсера'!$D$2:$D$3713='Все компании без источников'!C1917)), "")</f>
        <v/>
      </c>
    </row>
    <row r="1918" ht="15.75" customHeight="1">
      <c r="A1918" s="6" t="s">
        <v>423</v>
      </c>
      <c r="B1918" s="7">
        <v>21.0</v>
      </c>
      <c r="C1918" s="8" t="s">
        <v>582</v>
      </c>
      <c r="D1918" s="7" t="str">
        <f t="array" ref="D1918">IFERROR(_xlws.FILTER('использовать для парсера'!$C$2:$C$3713, ('использовать для парсера'!$A$2:$A$3713='Все компании без источников'!A1918) * ('использовать для парсера'!$B$2:$B$3713=B1918)*('использовать для парсера'!$D$2:$D$3713='Все компании без источников'!C1918)), "")</f>
        <v/>
      </c>
    </row>
    <row r="1919" ht="15.75" hidden="1" customHeight="1">
      <c r="A1919" s="6" t="s">
        <v>423</v>
      </c>
      <c r="B1919" s="7">
        <v>22.0</v>
      </c>
      <c r="C1919" s="8" t="s">
        <v>582</v>
      </c>
      <c r="D1919" s="7" t="str">
        <f t="array" ref="D1919">IFERROR(_xlws.FILTER('использовать для парсера'!$C$2:$C$3713, ('использовать для парсера'!$A$2:$A$3713='Все компании без источников'!A1919) * ('использовать для парсера'!$B$2:$B$3713=B1919)*('использовать для парсера'!$D$2:$D$3713='Все компании без источников'!C1919)), "")</f>
        <v/>
      </c>
    </row>
    <row r="1920" ht="15.75" hidden="1" customHeight="1">
      <c r="A1920" s="6" t="s">
        <v>423</v>
      </c>
      <c r="B1920" s="7">
        <v>23.0</v>
      </c>
      <c r="C1920" s="8" t="s">
        <v>582</v>
      </c>
      <c r="D1920" s="7" t="str">
        <f t="array" ref="D1920">IFERROR(_xlws.FILTER('использовать для парсера'!$C$2:$C$3713, ('использовать для парсера'!$A$2:$A$3713='Все компании без источников'!A1920) * ('использовать для парсера'!$B$2:$B$3713=B1920)*('использовать для парсера'!$D$2:$D$3713='Все компании без источников'!C1920)), "")</f>
        <v/>
      </c>
    </row>
    <row r="1921" ht="15.75" hidden="1" customHeight="1">
      <c r="A1921" s="6" t="s">
        <v>423</v>
      </c>
      <c r="B1921" s="7">
        <v>24.0</v>
      </c>
      <c r="C1921" s="8" t="s">
        <v>582</v>
      </c>
      <c r="D1921" s="7" t="str">
        <f t="array" ref="D1921">IFERROR(_xlws.FILTER('использовать для парсера'!$C$2:$C$3713, ('использовать для парсера'!$A$2:$A$3713='Все компании без источников'!A1921) * ('использовать для парсера'!$B$2:$B$3713=B1921)*('использовать для парсера'!$D$2:$D$3713='Все компании без источников'!C1921)), "")</f>
        <v/>
      </c>
    </row>
    <row r="1922" ht="15.75" hidden="1" customHeight="1">
      <c r="A1922" s="6" t="s">
        <v>645</v>
      </c>
      <c r="B1922" s="7">
        <v>18.0</v>
      </c>
      <c r="C1922" s="8" t="s">
        <v>582</v>
      </c>
      <c r="D1922" s="7" t="str">
        <f t="array" ref="D1922">IFERROR(_xlws.FILTER('использовать для парсера'!$C$2:$C$3713, ('использовать для парсера'!$A$2:$A$3713='Все компании без источников'!A1922) * ('использовать для парсера'!$B$2:$B$3713=B1922)*('использовать для парсера'!$D$2:$D$3713='Все компании без источников'!C1922)), "")</f>
        <v/>
      </c>
    </row>
    <row r="1923" ht="15.75" hidden="1" customHeight="1">
      <c r="A1923" s="6" t="s">
        <v>645</v>
      </c>
      <c r="B1923" s="7">
        <v>19.0</v>
      </c>
      <c r="C1923" s="8" t="s">
        <v>582</v>
      </c>
      <c r="D1923" s="7" t="str">
        <f t="array" ref="D1923">IFERROR(_xlws.FILTER('использовать для парсера'!$C$2:$C$3713, ('использовать для парсера'!$A$2:$A$3713='Все компании без источников'!A1923) * ('использовать для парсера'!$B$2:$B$3713=B1923)*('использовать для парсера'!$D$2:$D$3713='Все компании без источников'!C1923)), "")</f>
        <v/>
      </c>
    </row>
    <row r="1924" ht="15.75" hidden="1" customHeight="1">
      <c r="A1924" s="6" t="s">
        <v>645</v>
      </c>
      <c r="B1924" s="7">
        <v>20.0</v>
      </c>
      <c r="C1924" s="8" t="s">
        <v>582</v>
      </c>
      <c r="D1924" s="7" t="str">
        <f t="array" ref="D1924">IFERROR(_xlws.FILTER('использовать для парсера'!$C$2:$C$3713, ('использовать для парсера'!$A$2:$A$3713='Все компании без источников'!A1924) * ('использовать для парсера'!$B$2:$B$3713=B1924)*('использовать для парсера'!$D$2:$D$3713='Все компании без источников'!C1924)), "")</f>
        <v/>
      </c>
    </row>
    <row r="1925" ht="15.75" hidden="1" customHeight="1">
      <c r="A1925" s="6" t="s">
        <v>645</v>
      </c>
      <c r="B1925" s="7">
        <v>21.0</v>
      </c>
      <c r="C1925" s="8" t="s">
        <v>582</v>
      </c>
      <c r="D1925" s="7" t="str">
        <f t="array" ref="D1925">IFERROR(_xlws.FILTER('использовать для парсера'!$C$2:$C$3713, ('использовать для парсера'!$A$2:$A$3713='Все компании без источников'!A1925) * ('использовать для парсера'!$B$2:$B$3713=B1925)*('использовать для парсера'!$D$2:$D$3713='Все компании без источников'!C1925)), "")</f>
        <v/>
      </c>
    </row>
    <row r="1926" ht="15.75" hidden="1" customHeight="1">
      <c r="A1926" s="6" t="s">
        <v>645</v>
      </c>
      <c r="B1926" s="7">
        <v>22.0</v>
      </c>
      <c r="C1926" s="8" t="s">
        <v>582</v>
      </c>
      <c r="D1926" s="7" t="str">
        <f t="array" ref="D1926">IFERROR(_xlws.FILTER('использовать для парсера'!$C$2:$C$3713, ('использовать для парсера'!$A$2:$A$3713='Все компании без источников'!A1926) * ('использовать для парсера'!$B$2:$B$3713=B1926)*('использовать для парсера'!$D$2:$D$3713='Все компании без источников'!C1926)), "")</f>
        <v/>
      </c>
    </row>
    <row r="1927" ht="15.75" hidden="1" customHeight="1">
      <c r="A1927" s="6" t="s">
        <v>645</v>
      </c>
      <c r="B1927" s="7">
        <v>23.0</v>
      </c>
      <c r="C1927" s="8" t="s">
        <v>582</v>
      </c>
      <c r="D1927" s="7" t="str">
        <f t="array" ref="D1927">IFERROR(_xlws.FILTER('использовать для парсера'!$C$2:$C$3713, ('использовать для парсера'!$A$2:$A$3713='Все компании без источников'!A1927) * ('использовать для парсера'!$B$2:$B$3713=B1927)*('использовать для парсера'!$D$2:$D$3713='Все компании без источников'!C1927)), "")</f>
        <v/>
      </c>
    </row>
    <row r="1928" ht="15.75" hidden="1" customHeight="1">
      <c r="A1928" s="6" t="s">
        <v>645</v>
      </c>
      <c r="B1928" s="7">
        <v>24.0</v>
      </c>
      <c r="C1928" s="8" t="s">
        <v>582</v>
      </c>
      <c r="D1928" s="7" t="str">
        <f t="array" ref="D1928">IFERROR(_xlws.FILTER('использовать для парсера'!$C$2:$C$3713, ('использовать для парсера'!$A$2:$A$3713='Все компании без источников'!A1928) * ('использовать для парсера'!$B$2:$B$3713=B1928)*('использовать для парсера'!$D$2:$D$3713='Все компании без источников'!C1928)), "")</f>
        <v/>
      </c>
    </row>
    <row r="1929" ht="15.75" hidden="1" customHeight="1">
      <c r="A1929" s="6" t="s">
        <v>150</v>
      </c>
      <c r="B1929" s="7">
        <v>20.0</v>
      </c>
      <c r="C1929" s="8" t="s">
        <v>582</v>
      </c>
      <c r="D1929" s="7" t="str">
        <f t="array" ref="D1929">IFERROR(_xlws.FILTER('использовать для парсера'!$C$2:$C$3713, ('использовать для парсера'!$A$2:$A$3713='Все компании без источников'!A1929) * ('использовать для парсера'!$B$2:$B$3713=B1929)*('использовать для парсера'!$D$2:$D$3713='Все компании без источников'!C1929)), "")</f>
        <v/>
      </c>
    </row>
    <row r="1930" ht="15.75" customHeight="1">
      <c r="A1930" s="6" t="s">
        <v>150</v>
      </c>
      <c r="B1930" s="7">
        <v>21.0</v>
      </c>
      <c r="C1930" s="8" t="s">
        <v>582</v>
      </c>
      <c r="D1930" s="7" t="str">
        <f t="array" ref="D1930">IFERROR(_xlws.FILTER('использовать для парсера'!$C$2:$C$3713, ('использовать для парсера'!$A$2:$A$3713='Все компании без источников'!A1930) * ('использовать для парсера'!$B$2:$B$3713=B1930)*('использовать для парсера'!$D$2:$D$3713='Все компании без источников'!C1930)), "")</f>
        <v/>
      </c>
    </row>
    <row r="1931" ht="15.75" customHeight="1">
      <c r="A1931" s="6" t="s">
        <v>150</v>
      </c>
      <c r="B1931" s="7">
        <v>22.0</v>
      </c>
      <c r="C1931" s="8" t="s">
        <v>582</v>
      </c>
      <c r="D1931" s="7" t="str">
        <f t="array" ref="D1931">IFERROR(_xlws.FILTER('использовать для парсера'!$C$2:$C$3713, ('использовать для парсера'!$A$2:$A$3713='Все компании без источников'!A1931) * ('использовать для парсера'!$B$2:$B$3713=B1931)*('использовать для парсера'!$D$2:$D$3713='Все компании без источников'!C1931)), "")</f>
        <v/>
      </c>
    </row>
    <row r="1932" ht="15.75" customHeight="1">
      <c r="A1932" s="6" t="s">
        <v>150</v>
      </c>
      <c r="B1932" s="7">
        <v>23.0</v>
      </c>
      <c r="C1932" s="8" t="s">
        <v>582</v>
      </c>
      <c r="D1932" s="7" t="str">
        <f t="array" ref="D1932">IFERROR(_xlws.FILTER('использовать для парсера'!$C$2:$C$3713, ('использовать для парсера'!$A$2:$A$3713='Все компании без источников'!A1932) * ('использовать для парсера'!$B$2:$B$3713=B1932)*('использовать для парсера'!$D$2:$D$3713='Все компании без источников'!C1932)), "")</f>
        <v/>
      </c>
    </row>
    <row r="1933" ht="15.75" customHeight="1">
      <c r="A1933" s="6" t="s">
        <v>150</v>
      </c>
      <c r="B1933" s="7">
        <v>24.0</v>
      </c>
      <c r="C1933" s="8" t="s">
        <v>582</v>
      </c>
      <c r="D1933" s="7" t="str">
        <f t="array" ref="D1933">IFERROR(_xlws.FILTER('использовать для парсера'!$C$2:$C$3713, ('использовать для парсера'!$A$2:$A$3713='Все компании без источников'!A1933) * ('использовать для парсера'!$B$2:$B$3713=B1933)*('использовать для парсера'!$D$2:$D$3713='Все компании без источников'!C1933)), "")</f>
        <v/>
      </c>
    </row>
    <row r="1934" ht="15.75" hidden="1" customHeight="1">
      <c r="A1934" s="6" t="s">
        <v>646</v>
      </c>
      <c r="B1934" s="7">
        <v>19.0</v>
      </c>
      <c r="C1934" s="8" t="s">
        <v>582</v>
      </c>
      <c r="D1934" s="7" t="str">
        <f t="array" ref="D1934">IFERROR(_xlws.FILTER('использовать для парсера'!$C$2:$C$3713, ('использовать для парсера'!$A$2:$A$3713='Все компании без источников'!A1934) * ('использовать для парсера'!$B$2:$B$3713=B1934)*('использовать для парсера'!$D$2:$D$3713='Все компании без источников'!C1934)), "")</f>
        <v/>
      </c>
    </row>
    <row r="1935" ht="15.75" hidden="1" customHeight="1">
      <c r="A1935" s="6" t="s">
        <v>646</v>
      </c>
      <c r="B1935" s="7">
        <v>20.0</v>
      </c>
      <c r="C1935" s="8" t="s">
        <v>582</v>
      </c>
      <c r="D1935" s="7" t="str">
        <f t="array" ref="D1935">IFERROR(_xlws.FILTER('использовать для парсера'!$C$2:$C$3713, ('использовать для парсера'!$A$2:$A$3713='Все компании без источников'!A1935) * ('использовать для парсера'!$B$2:$B$3713=B1935)*('использовать для парсера'!$D$2:$D$3713='Все компании без источников'!C1935)), "")</f>
        <v/>
      </c>
    </row>
    <row r="1936" ht="15.75" customHeight="1">
      <c r="A1936" s="6" t="s">
        <v>646</v>
      </c>
      <c r="B1936" s="7">
        <v>21.0</v>
      </c>
      <c r="C1936" s="8" t="s">
        <v>582</v>
      </c>
      <c r="D1936" s="7" t="str">
        <f t="array" ref="D1936">IFERROR(_xlws.FILTER('использовать для парсера'!$C$2:$C$3713, ('использовать для парсера'!$A$2:$A$3713='Все компании без источников'!A1936) * ('использовать для парсера'!$B$2:$B$3713=B1936)*('использовать для парсера'!$D$2:$D$3713='Все компании без источников'!C1936)), "")</f>
        <v/>
      </c>
    </row>
    <row r="1937" ht="15.75" customHeight="1">
      <c r="A1937" s="6" t="s">
        <v>646</v>
      </c>
      <c r="B1937" s="7">
        <v>22.0</v>
      </c>
      <c r="C1937" s="8" t="s">
        <v>582</v>
      </c>
      <c r="D1937" s="7" t="str">
        <f t="array" ref="D1937">IFERROR(_xlws.FILTER('использовать для парсера'!$C$2:$C$3713, ('использовать для парсера'!$A$2:$A$3713='Все компании без источников'!A1937) * ('использовать для парсера'!$B$2:$B$3713=B1937)*('использовать для парсера'!$D$2:$D$3713='Все компании без источников'!C1937)), "")</f>
        <v/>
      </c>
    </row>
    <row r="1938" ht="15.75" hidden="1" customHeight="1">
      <c r="A1938" s="6" t="s">
        <v>646</v>
      </c>
      <c r="B1938" s="7">
        <v>23.0</v>
      </c>
      <c r="C1938" s="8" t="s">
        <v>582</v>
      </c>
      <c r="D1938" s="7" t="str">
        <f t="array" ref="D1938">IFERROR(_xlws.FILTER('использовать для парсера'!$C$2:$C$3713, ('использовать для парсера'!$A$2:$A$3713='Все компании без источников'!A1938) * ('использовать для парсера'!$B$2:$B$3713=B1938)*('использовать для парсера'!$D$2:$D$3713='Все компании без источников'!C1938)), "")</f>
        <v/>
      </c>
    </row>
    <row r="1939" ht="15.75" customHeight="1">
      <c r="A1939" s="6" t="s">
        <v>646</v>
      </c>
      <c r="B1939" s="7">
        <v>24.0</v>
      </c>
      <c r="C1939" s="8" t="s">
        <v>582</v>
      </c>
      <c r="D1939" s="7" t="str">
        <f t="array" ref="D1939">IFERROR(_xlws.FILTER('использовать для парсера'!$C$2:$C$3713, ('использовать для парсера'!$A$2:$A$3713='Все компании без источников'!A1939) * ('использовать для парсера'!$B$2:$B$3713=B1939)*('использовать для парсера'!$D$2:$D$3713='Все компании без источников'!C1939)), "")</f>
        <v/>
      </c>
    </row>
    <row r="1940" ht="15.75" hidden="1" customHeight="1">
      <c r="A1940" s="6" t="s">
        <v>424</v>
      </c>
      <c r="B1940" s="7">
        <v>18.0</v>
      </c>
      <c r="C1940" s="8" t="s">
        <v>582</v>
      </c>
      <c r="D1940" s="7" t="str">
        <f t="array" ref="D1940">IFERROR(_xlws.FILTER('использовать для парсера'!$C$2:$C$3713, ('использовать для парсера'!$A$2:$A$3713='Все компании без источников'!A1940) * ('использовать для парсера'!$B$2:$B$3713=B1940)*('использовать для парсера'!$D$2:$D$3713='Все компании без источников'!C1940)), "")</f>
        <v/>
      </c>
    </row>
    <row r="1941" ht="15.75" hidden="1" customHeight="1">
      <c r="A1941" s="6" t="s">
        <v>424</v>
      </c>
      <c r="B1941" s="7">
        <v>19.0</v>
      </c>
      <c r="C1941" s="8" t="s">
        <v>582</v>
      </c>
      <c r="D1941" s="7" t="str">
        <f t="array" ref="D1941">IFERROR(_xlws.FILTER('использовать для парсера'!$C$2:$C$3713, ('использовать для парсера'!$A$2:$A$3713='Все компании без источников'!A1941) * ('использовать для парсера'!$B$2:$B$3713=B1941)*('использовать для парсера'!$D$2:$D$3713='Все компании без источников'!C1941)), "")</f>
        <v/>
      </c>
    </row>
    <row r="1942" ht="15.75" hidden="1" customHeight="1">
      <c r="A1942" s="6" t="s">
        <v>424</v>
      </c>
      <c r="B1942" s="7">
        <v>20.0</v>
      </c>
      <c r="C1942" s="8" t="s">
        <v>582</v>
      </c>
      <c r="D1942" s="7" t="str">
        <f t="array" ref="D1942">IFERROR(_xlws.FILTER('использовать для парсера'!$C$2:$C$3713, ('использовать для парсера'!$A$2:$A$3713='Все компании без источников'!A1942) * ('использовать для парсера'!$B$2:$B$3713=B1942)*('использовать для парсера'!$D$2:$D$3713='Все компании без источников'!C1942)), "")</f>
        <v/>
      </c>
    </row>
    <row r="1943" ht="15.75" customHeight="1">
      <c r="A1943" s="6" t="s">
        <v>424</v>
      </c>
      <c r="B1943" s="7">
        <v>22.0</v>
      </c>
      <c r="C1943" s="8" t="s">
        <v>582</v>
      </c>
      <c r="D1943" s="7" t="str">
        <f t="array" ref="D1943">IFERROR(_xlws.FILTER('использовать для парсера'!$C$2:$C$3713, ('использовать для парсера'!$A$2:$A$3713='Все компании без источников'!A1943) * ('использовать для парсера'!$B$2:$B$3713=B1943)*('использовать для парсера'!$D$2:$D$3713='Все компании без источников'!C1943)), "")</f>
        <v/>
      </c>
    </row>
    <row r="1944" ht="15.75" customHeight="1">
      <c r="A1944" s="6" t="s">
        <v>424</v>
      </c>
      <c r="B1944" s="7">
        <v>23.0</v>
      </c>
      <c r="C1944" s="8" t="s">
        <v>582</v>
      </c>
      <c r="D1944" s="7" t="str">
        <f t="array" ref="D1944">IFERROR(_xlws.FILTER('использовать для парсера'!$C$2:$C$3713, ('использовать для парсера'!$A$2:$A$3713='Все компании без источников'!A1944) * ('использовать для парсера'!$B$2:$B$3713=B1944)*('использовать для парсера'!$D$2:$D$3713='Все компании без источников'!C1944)), "")</f>
        <v/>
      </c>
    </row>
    <row r="1945" ht="15.75" customHeight="1">
      <c r="A1945" s="6" t="s">
        <v>424</v>
      </c>
      <c r="B1945" s="7">
        <v>24.0</v>
      </c>
      <c r="C1945" s="8" t="s">
        <v>582</v>
      </c>
      <c r="D1945" s="7" t="str">
        <f t="array" ref="D1945">IFERROR(_xlws.FILTER('использовать для парсера'!$C$2:$C$3713, ('использовать для парсера'!$A$2:$A$3713='Все компании без источников'!A1945) * ('использовать для парсера'!$B$2:$B$3713=B1945)*('использовать для парсера'!$D$2:$D$3713='Все компании без источников'!C1945)), "")</f>
        <v/>
      </c>
    </row>
    <row r="1946" ht="15.75" hidden="1" customHeight="1">
      <c r="A1946" s="6" t="s">
        <v>647</v>
      </c>
      <c r="B1946" s="7">
        <v>18.0</v>
      </c>
      <c r="C1946" s="8" t="s">
        <v>582</v>
      </c>
      <c r="D1946" s="7" t="str">
        <f t="array" ref="D1946">IFERROR(_xlws.FILTER('использовать для парсера'!$C$2:$C$3713, ('использовать для парсера'!$A$2:$A$3713='Все компании без источников'!A1946) * ('использовать для парсера'!$B$2:$B$3713=B1946)*('использовать для парсера'!$D$2:$D$3713='Все компании без источников'!C1946)), "")</f>
        <v/>
      </c>
    </row>
    <row r="1947" ht="15.75" hidden="1" customHeight="1">
      <c r="A1947" s="6" t="s">
        <v>647</v>
      </c>
      <c r="B1947" s="7">
        <v>19.0</v>
      </c>
      <c r="C1947" s="8" t="s">
        <v>582</v>
      </c>
      <c r="D1947" s="7" t="str">
        <f t="array" ref="D1947">IFERROR(_xlws.FILTER('использовать для парсера'!$C$2:$C$3713, ('использовать для парсера'!$A$2:$A$3713='Все компании без источников'!A1947) * ('использовать для парсера'!$B$2:$B$3713=B1947)*('использовать для парсера'!$D$2:$D$3713='Все компании без источников'!C1947)), "")</f>
        <v/>
      </c>
    </row>
    <row r="1948" ht="15.75" hidden="1" customHeight="1">
      <c r="A1948" s="6" t="s">
        <v>647</v>
      </c>
      <c r="B1948" s="7">
        <v>20.0</v>
      </c>
      <c r="C1948" s="8" t="s">
        <v>582</v>
      </c>
      <c r="D1948" s="7" t="str">
        <f t="array" ref="D1948">IFERROR(_xlws.FILTER('использовать для парсера'!$C$2:$C$3713, ('использовать для парсера'!$A$2:$A$3713='Все компании без источников'!A1948) * ('использовать для парсера'!$B$2:$B$3713=B1948)*('использовать для парсера'!$D$2:$D$3713='Все компании без источников'!C1948)), "")</f>
        <v/>
      </c>
    </row>
    <row r="1949" ht="15.75" hidden="1" customHeight="1">
      <c r="A1949" s="6" t="s">
        <v>647</v>
      </c>
      <c r="B1949" s="7">
        <v>21.0</v>
      </c>
      <c r="C1949" s="8" t="s">
        <v>582</v>
      </c>
      <c r="D1949" s="7" t="str">
        <f t="array" ref="D1949">IFERROR(_xlws.FILTER('использовать для парсера'!$C$2:$C$3713, ('использовать для парсера'!$A$2:$A$3713='Все компании без источников'!A1949) * ('использовать для парсера'!$B$2:$B$3713=B1949)*('использовать для парсера'!$D$2:$D$3713='Все компании без источников'!C1949)), "")</f>
        <v/>
      </c>
    </row>
    <row r="1950" ht="15.75" customHeight="1">
      <c r="A1950" s="6" t="s">
        <v>647</v>
      </c>
      <c r="B1950" s="7">
        <v>22.0</v>
      </c>
      <c r="C1950" s="8" t="s">
        <v>582</v>
      </c>
      <c r="D1950" s="7" t="str">
        <f t="array" ref="D1950">IFERROR(_xlws.FILTER('использовать для парсера'!$C$2:$C$3713, ('использовать для парсера'!$A$2:$A$3713='Все компании без источников'!A1950) * ('использовать для парсера'!$B$2:$B$3713=B1950)*('использовать для парсера'!$D$2:$D$3713='Все компании без источников'!C1950)), "")</f>
        <v/>
      </c>
    </row>
    <row r="1951" ht="15.75" customHeight="1">
      <c r="A1951" s="6" t="s">
        <v>647</v>
      </c>
      <c r="B1951" s="7">
        <v>23.0</v>
      </c>
      <c r="C1951" s="8" t="s">
        <v>582</v>
      </c>
      <c r="D1951" s="7" t="str">
        <f t="array" ref="D1951">IFERROR(_xlws.FILTER('использовать для парсера'!$C$2:$C$3713, ('использовать для парсера'!$A$2:$A$3713='Все компании без источников'!A1951) * ('использовать для парсера'!$B$2:$B$3713=B1951)*('использовать для парсера'!$D$2:$D$3713='Все компании без источников'!C1951)), "")</f>
        <v/>
      </c>
    </row>
    <row r="1952" ht="15.75" customHeight="1">
      <c r="A1952" s="6" t="s">
        <v>647</v>
      </c>
      <c r="B1952" s="7">
        <v>24.0</v>
      </c>
      <c r="C1952" s="8" t="s">
        <v>582</v>
      </c>
      <c r="D1952" s="7" t="str">
        <f t="array" ref="D1952">IFERROR(_xlws.FILTER('использовать для парсера'!$C$2:$C$3713, ('использовать для парсера'!$A$2:$A$3713='Все компании без источников'!A1952) * ('использовать для парсера'!$B$2:$B$3713=B1952)*('использовать для парсера'!$D$2:$D$3713='Все компании без источников'!C1952)), "")</f>
        <v/>
      </c>
    </row>
    <row r="1953" ht="15.75" hidden="1" customHeight="1">
      <c r="A1953" s="6" t="s">
        <v>648</v>
      </c>
      <c r="B1953" s="7">
        <v>18.0</v>
      </c>
      <c r="C1953" s="8" t="s">
        <v>582</v>
      </c>
      <c r="D1953" s="7" t="str">
        <f t="array" ref="D1953">IFERROR(_xlws.FILTER('использовать для парсера'!$C$2:$C$3713, ('использовать для парсера'!$A$2:$A$3713='Все компании без источников'!A1953) * ('использовать для парсера'!$B$2:$B$3713=B1953)*('использовать для парсера'!$D$2:$D$3713='Все компании без источников'!C1953)), "")</f>
        <v/>
      </c>
    </row>
    <row r="1954" ht="15.75" hidden="1" customHeight="1">
      <c r="A1954" s="6" t="s">
        <v>648</v>
      </c>
      <c r="B1954" s="7">
        <v>19.0</v>
      </c>
      <c r="C1954" s="8" t="s">
        <v>582</v>
      </c>
      <c r="D1954" s="7" t="str">
        <f t="array" ref="D1954">IFERROR(_xlws.FILTER('использовать для парсера'!$C$2:$C$3713, ('использовать для парсера'!$A$2:$A$3713='Все компании без источников'!A1954) * ('использовать для парсера'!$B$2:$B$3713=B1954)*('использовать для парсера'!$D$2:$D$3713='Все компании без источников'!C1954)), "")</f>
        <v/>
      </c>
    </row>
    <row r="1955" ht="15.75" hidden="1" customHeight="1">
      <c r="A1955" s="6" t="s">
        <v>648</v>
      </c>
      <c r="B1955" s="7">
        <v>20.0</v>
      </c>
      <c r="C1955" s="8" t="s">
        <v>582</v>
      </c>
      <c r="D1955" s="7" t="str">
        <f t="array" ref="D1955">IFERROR(_xlws.FILTER('использовать для парсера'!$C$2:$C$3713, ('использовать для парсера'!$A$2:$A$3713='Все компании без источников'!A1955) * ('использовать для парсера'!$B$2:$B$3713=B1955)*('использовать для парсера'!$D$2:$D$3713='Все компании без источников'!C1955)), "")</f>
        <v/>
      </c>
    </row>
    <row r="1956" ht="15.75" customHeight="1">
      <c r="A1956" s="6" t="s">
        <v>648</v>
      </c>
      <c r="B1956" s="7">
        <v>21.0</v>
      </c>
      <c r="C1956" s="8" t="s">
        <v>582</v>
      </c>
      <c r="D1956" s="7" t="str">
        <f t="array" ref="D1956">IFERROR(_xlws.FILTER('использовать для парсера'!$C$2:$C$3713, ('использовать для парсера'!$A$2:$A$3713='Все компании без источников'!A1956) * ('использовать для парсера'!$B$2:$B$3713=B1956)*('использовать для парсера'!$D$2:$D$3713='Все компании без источников'!C1956)), "")</f>
        <v/>
      </c>
    </row>
    <row r="1957" ht="15.75" customHeight="1">
      <c r="A1957" s="6" t="s">
        <v>648</v>
      </c>
      <c r="B1957" s="7">
        <v>22.0</v>
      </c>
      <c r="C1957" s="8" t="s">
        <v>582</v>
      </c>
      <c r="D1957" s="7" t="str">
        <f t="array" ref="D1957">IFERROR(_xlws.FILTER('использовать для парсера'!$C$2:$C$3713, ('использовать для парсера'!$A$2:$A$3713='Все компании без источников'!A1957) * ('использовать для парсера'!$B$2:$B$3713=B1957)*('использовать для парсера'!$D$2:$D$3713='Все компании без источников'!C1957)), "")</f>
        <v/>
      </c>
    </row>
    <row r="1958" ht="15.75" customHeight="1">
      <c r="A1958" s="6" t="s">
        <v>648</v>
      </c>
      <c r="B1958" s="7">
        <v>23.0</v>
      </c>
      <c r="C1958" s="8" t="s">
        <v>582</v>
      </c>
      <c r="D1958" s="7" t="str">
        <f t="array" ref="D1958">IFERROR(_xlws.FILTER('использовать для парсера'!$C$2:$C$3713, ('использовать для парсера'!$A$2:$A$3713='Все компании без источников'!A1958) * ('использовать для парсера'!$B$2:$B$3713=B1958)*('использовать для парсера'!$D$2:$D$3713='Все компании без источников'!C1958)), "")</f>
        <v/>
      </c>
    </row>
    <row r="1959" ht="15.75" customHeight="1">
      <c r="A1959" s="6" t="s">
        <v>648</v>
      </c>
      <c r="B1959" s="7">
        <v>24.0</v>
      </c>
      <c r="C1959" s="8" t="s">
        <v>582</v>
      </c>
      <c r="D1959" s="7" t="str">
        <f t="array" ref="D1959">IFERROR(_xlws.FILTER('использовать для парсера'!$C$2:$C$3713, ('использовать для парсера'!$A$2:$A$3713='Все компании без источников'!A1959) * ('использовать для парсера'!$B$2:$B$3713=B1959)*('использовать для парсера'!$D$2:$D$3713='Все компании без источников'!C1959)), "")</f>
        <v/>
      </c>
    </row>
    <row r="1960" ht="15.75" hidden="1" customHeight="1">
      <c r="A1960" s="6" t="s">
        <v>649</v>
      </c>
      <c r="B1960" s="7">
        <v>18.0</v>
      </c>
      <c r="C1960" s="8" t="s">
        <v>582</v>
      </c>
      <c r="D1960" s="7" t="str">
        <f t="array" ref="D1960">IFERROR(_xlws.FILTER('использовать для парсера'!$C$2:$C$3713, ('использовать для парсера'!$A$2:$A$3713='Все компании без источников'!A1960) * ('использовать для парсера'!$B$2:$B$3713=B1960)*('использовать для парсера'!$D$2:$D$3713='Все компании без источников'!C1960)), "")</f>
        <v/>
      </c>
    </row>
    <row r="1961" ht="15.75" hidden="1" customHeight="1">
      <c r="A1961" s="6" t="s">
        <v>649</v>
      </c>
      <c r="B1961" s="7">
        <v>19.0</v>
      </c>
      <c r="C1961" s="8" t="s">
        <v>582</v>
      </c>
      <c r="D1961" s="7" t="str">
        <f t="array" ref="D1961">IFERROR(_xlws.FILTER('использовать для парсера'!$C$2:$C$3713, ('использовать для парсера'!$A$2:$A$3713='Все компании без источников'!A1961) * ('использовать для парсера'!$B$2:$B$3713=B1961)*('использовать для парсера'!$D$2:$D$3713='Все компании без источников'!C1961)), "")</f>
        <v/>
      </c>
    </row>
    <row r="1962" ht="15.75" hidden="1" customHeight="1">
      <c r="A1962" s="6" t="s">
        <v>649</v>
      </c>
      <c r="B1962" s="7">
        <v>20.0</v>
      </c>
      <c r="C1962" s="8" t="s">
        <v>582</v>
      </c>
      <c r="D1962" s="7" t="str">
        <f t="array" ref="D1962">IFERROR(_xlws.FILTER('использовать для парсера'!$C$2:$C$3713, ('использовать для парсера'!$A$2:$A$3713='Все компании без источников'!A1962) * ('использовать для парсера'!$B$2:$B$3713=B1962)*('использовать для парсера'!$D$2:$D$3713='Все компании без источников'!C1962)), "")</f>
        <v/>
      </c>
    </row>
    <row r="1963" ht="15.75" customHeight="1">
      <c r="A1963" s="6" t="s">
        <v>649</v>
      </c>
      <c r="B1963" s="7">
        <v>21.0</v>
      </c>
      <c r="C1963" s="8" t="s">
        <v>582</v>
      </c>
      <c r="D1963" s="7" t="str">
        <f t="array" ref="D1963">IFERROR(_xlws.FILTER('использовать для парсера'!$C$2:$C$3713, ('использовать для парсера'!$A$2:$A$3713='Все компании без источников'!A1963) * ('использовать для парсера'!$B$2:$B$3713=B1963)*('использовать для парсера'!$D$2:$D$3713='Все компании без источников'!C1963)), "")</f>
        <v/>
      </c>
    </row>
    <row r="1964" ht="15.75" customHeight="1">
      <c r="A1964" s="6" t="s">
        <v>649</v>
      </c>
      <c r="B1964" s="7">
        <v>22.0</v>
      </c>
      <c r="C1964" s="8" t="s">
        <v>582</v>
      </c>
      <c r="D1964" s="7" t="str">
        <f t="array" ref="D1964">IFERROR(_xlws.FILTER('использовать для парсера'!$C$2:$C$3713, ('использовать для парсера'!$A$2:$A$3713='Все компании без источников'!A1964) * ('использовать для парсера'!$B$2:$B$3713=B1964)*('использовать для парсера'!$D$2:$D$3713='Все компании без источников'!C1964)), "")</f>
        <v/>
      </c>
    </row>
    <row r="1965" ht="15.75" customHeight="1">
      <c r="A1965" s="6" t="s">
        <v>649</v>
      </c>
      <c r="B1965" s="7">
        <v>23.0</v>
      </c>
      <c r="C1965" s="8" t="s">
        <v>582</v>
      </c>
      <c r="D1965" s="7" t="str">
        <f t="array" ref="D1965">IFERROR(_xlws.FILTER('использовать для парсера'!$C$2:$C$3713, ('использовать для парсера'!$A$2:$A$3713='Все компании без источников'!A1965) * ('использовать для парсера'!$B$2:$B$3713=B1965)*('использовать для парсера'!$D$2:$D$3713='Все компании без источников'!C1965)), "")</f>
        <v/>
      </c>
    </row>
    <row r="1966" ht="15.75" customHeight="1">
      <c r="A1966" s="6" t="s">
        <v>649</v>
      </c>
      <c r="B1966" s="7">
        <v>24.0</v>
      </c>
      <c r="C1966" s="8" t="s">
        <v>582</v>
      </c>
      <c r="D1966" s="7" t="str">
        <f t="array" ref="D1966">IFERROR(_xlws.FILTER('использовать для парсера'!$C$2:$C$3713, ('использовать для парсера'!$A$2:$A$3713='Все компании без источников'!A1966) * ('использовать для парсера'!$B$2:$B$3713=B1966)*('использовать для парсера'!$D$2:$D$3713='Все компании без источников'!C1966)), "")</f>
        <v/>
      </c>
    </row>
    <row r="1967" ht="15.75" hidden="1" customHeight="1">
      <c r="A1967" s="6" t="s">
        <v>425</v>
      </c>
      <c r="B1967" s="7">
        <v>18.0</v>
      </c>
      <c r="C1967" s="8" t="s">
        <v>582</v>
      </c>
      <c r="D1967" s="7" t="str">
        <f t="array" ref="D1967">IFERROR(_xlws.FILTER('использовать для парсера'!$C$2:$C$3713, ('использовать для парсера'!$A$2:$A$3713='Все компании без источников'!A1967) * ('использовать для парсера'!$B$2:$B$3713=B1967)*('использовать для парсера'!$D$2:$D$3713='Все компании без источников'!C1967)), "")</f>
        <v/>
      </c>
    </row>
    <row r="1968" ht="15.75" hidden="1" customHeight="1">
      <c r="A1968" s="6" t="s">
        <v>425</v>
      </c>
      <c r="B1968" s="7">
        <v>19.0</v>
      </c>
      <c r="C1968" s="8" t="s">
        <v>582</v>
      </c>
      <c r="D1968" s="7" t="str">
        <f t="array" ref="D1968">IFERROR(_xlws.FILTER('использовать для парсера'!$C$2:$C$3713, ('использовать для парсера'!$A$2:$A$3713='Все компании без источников'!A1968) * ('использовать для парсера'!$B$2:$B$3713=B1968)*('использовать для парсера'!$D$2:$D$3713='Все компании без источников'!C1968)), "")</f>
        <v/>
      </c>
    </row>
    <row r="1969" ht="15.75" hidden="1" customHeight="1">
      <c r="A1969" s="6" t="s">
        <v>425</v>
      </c>
      <c r="B1969" s="7">
        <v>20.0</v>
      </c>
      <c r="C1969" s="8" t="s">
        <v>582</v>
      </c>
      <c r="D1969" s="7" t="str">
        <f t="array" ref="D1969">IFERROR(_xlws.FILTER('использовать для парсера'!$C$2:$C$3713, ('использовать для парсера'!$A$2:$A$3713='Все компании без источников'!A1969) * ('использовать для парсера'!$B$2:$B$3713=B1969)*('использовать для парсера'!$D$2:$D$3713='Все компании без источников'!C1969)), "")</f>
        <v/>
      </c>
    </row>
    <row r="1970" ht="15.75" hidden="1" customHeight="1">
      <c r="A1970" s="6" t="s">
        <v>425</v>
      </c>
      <c r="B1970" s="7">
        <v>22.0</v>
      </c>
      <c r="C1970" s="8" t="s">
        <v>582</v>
      </c>
      <c r="D1970" s="7" t="str">
        <f t="array" ref="D1970">IFERROR(_xlws.FILTER('использовать для парсера'!$C$2:$C$3713, ('использовать для парсера'!$A$2:$A$3713='Все компании без источников'!A1970) * ('использовать для парсера'!$B$2:$B$3713=B1970)*('использовать для парсера'!$D$2:$D$3713='Все компании без источников'!C1970)), "")</f>
        <v/>
      </c>
    </row>
    <row r="1971" ht="15.75" hidden="1" customHeight="1">
      <c r="A1971" s="6" t="s">
        <v>425</v>
      </c>
      <c r="B1971" s="7">
        <v>23.0</v>
      </c>
      <c r="C1971" s="8" t="s">
        <v>582</v>
      </c>
      <c r="D1971" s="7" t="str">
        <f t="array" ref="D1971">IFERROR(_xlws.FILTER('использовать для парсера'!$C$2:$C$3713, ('использовать для парсера'!$A$2:$A$3713='Все компании без источников'!A1971) * ('использовать для парсера'!$B$2:$B$3713=B1971)*('использовать для парсера'!$D$2:$D$3713='Все компании без источников'!C1971)), "")</f>
        <v/>
      </c>
    </row>
    <row r="1972" ht="15.75" hidden="1" customHeight="1">
      <c r="A1972" s="6" t="s">
        <v>425</v>
      </c>
      <c r="B1972" s="7">
        <v>24.0</v>
      </c>
      <c r="C1972" s="8" t="s">
        <v>582</v>
      </c>
      <c r="D1972" s="7" t="str">
        <f t="array" ref="D1972">IFERROR(_xlws.FILTER('использовать для парсера'!$C$2:$C$3713, ('использовать для парсера'!$A$2:$A$3713='Все компании без источников'!A1972) * ('использовать для парсера'!$B$2:$B$3713=B1972)*('использовать для парсера'!$D$2:$D$3713='Все компании без источников'!C1972)), "")</f>
        <v/>
      </c>
    </row>
    <row r="1973" ht="15.75" hidden="1" customHeight="1">
      <c r="A1973" s="6" t="s">
        <v>426</v>
      </c>
      <c r="B1973" s="7">
        <v>18.0</v>
      </c>
      <c r="C1973" s="8" t="s">
        <v>582</v>
      </c>
      <c r="D1973" s="7" t="str">
        <f t="array" ref="D1973">IFERROR(_xlws.FILTER('использовать для парсера'!$C$2:$C$3713, ('использовать для парсера'!$A$2:$A$3713='Все компании без источников'!A1973) * ('использовать для парсера'!$B$2:$B$3713=B1973)*('использовать для парсера'!$D$2:$D$3713='Все компании без источников'!C1973)), "")</f>
        <v/>
      </c>
    </row>
    <row r="1974" ht="15.75" hidden="1" customHeight="1">
      <c r="A1974" s="6" t="s">
        <v>426</v>
      </c>
      <c r="B1974" s="7">
        <v>19.0</v>
      </c>
      <c r="C1974" s="8" t="s">
        <v>582</v>
      </c>
      <c r="D1974" s="7" t="str">
        <f t="array" ref="D1974">IFERROR(_xlws.FILTER('использовать для парсера'!$C$2:$C$3713, ('использовать для парсера'!$A$2:$A$3713='Все компании без источников'!A1974) * ('использовать для парсера'!$B$2:$B$3713=B1974)*('использовать для парсера'!$D$2:$D$3713='Все компании без источников'!C1974)), "")</f>
        <v/>
      </c>
    </row>
    <row r="1975" ht="15.75" customHeight="1">
      <c r="A1975" s="6" t="s">
        <v>426</v>
      </c>
      <c r="B1975" s="7">
        <v>21.0</v>
      </c>
      <c r="C1975" s="8" t="s">
        <v>582</v>
      </c>
      <c r="D1975" s="7" t="str">
        <f t="array" ref="D1975">IFERROR(_xlws.FILTER('использовать для парсера'!$C$2:$C$3713, ('использовать для парсера'!$A$2:$A$3713='Все компании без источников'!A1975) * ('использовать для парсера'!$B$2:$B$3713=B1975)*('использовать для парсера'!$D$2:$D$3713='Все компании без источников'!C1975)), "")</f>
        <v/>
      </c>
    </row>
    <row r="1976" ht="15.75" customHeight="1">
      <c r="A1976" s="6" t="s">
        <v>426</v>
      </c>
      <c r="B1976" s="7">
        <v>22.0</v>
      </c>
      <c r="C1976" s="8" t="s">
        <v>582</v>
      </c>
      <c r="D1976" s="7" t="str">
        <f t="array" ref="D1976">IFERROR(_xlws.FILTER('использовать для парсера'!$C$2:$C$3713, ('использовать для парсера'!$A$2:$A$3713='Все компании без источников'!A1976) * ('использовать для парсера'!$B$2:$B$3713=B1976)*('использовать для парсера'!$D$2:$D$3713='Все компании без источников'!C1976)), "")</f>
        <v/>
      </c>
    </row>
    <row r="1977" ht="15.75" customHeight="1">
      <c r="A1977" s="6" t="s">
        <v>426</v>
      </c>
      <c r="B1977" s="7">
        <v>23.0</v>
      </c>
      <c r="C1977" s="8" t="s">
        <v>582</v>
      </c>
      <c r="D1977" s="7" t="str">
        <f t="array" ref="D1977">IFERROR(_xlws.FILTER('использовать для парсера'!$C$2:$C$3713, ('использовать для парсера'!$A$2:$A$3713='Все компании без источников'!A1977) * ('использовать для парсера'!$B$2:$B$3713=B1977)*('использовать для парсера'!$D$2:$D$3713='Все компании без источников'!C1977)), "")</f>
        <v/>
      </c>
    </row>
    <row r="1978" ht="15.75" customHeight="1">
      <c r="A1978" s="6" t="s">
        <v>426</v>
      </c>
      <c r="B1978" s="7">
        <v>24.0</v>
      </c>
      <c r="C1978" s="8" t="s">
        <v>582</v>
      </c>
      <c r="D1978" s="7" t="str">
        <f t="array" ref="D1978">IFERROR(_xlws.FILTER('использовать для парсера'!$C$2:$C$3713, ('использовать для парсера'!$A$2:$A$3713='Все компании без источников'!A1978) * ('использовать для парсера'!$B$2:$B$3713=B1978)*('использовать для парсера'!$D$2:$D$3713='Все компании без источников'!C1978)), "")</f>
        <v/>
      </c>
    </row>
    <row r="1979" ht="15.75" hidden="1" customHeight="1">
      <c r="A1979" s="6" t="s">
        <v>427</v>
      </c>
      <c r="B1979" s="7">
        <v>18.0</v>
      </c>
      <c r="C1979" s="8" t="s">
        <v>582</v>
      </c>
      <c r="D1979" s="7" t="str">
        <f t="array" ref="D1979">IFERROR(_xlws.FILTER('использовать для парсера'!$C$2:$C$3713, ('использовать для парсера'!$A$2:$A$3713='Все компании без источников'!A1979) * ('использовать для парсера'!$B$2:$B$3713=B1979)*('использовать для парсера'!$D$2:$D$3713='Все компании без источников'!C1979)), "")</f>
        <v/>
      </c>
    </row>
    <row r="1980" ht="15.75" hidden="1" customHeight="1">
      <c r="A1980" s="6" t="s">
        <v>427</v>
      </c>
      <c r="B1980" s="7">
        <v>19.0</v>
      </c>
      <c r="C1980" s="8" t="s">
        <v>582</v>
      </c>
      <c r="D1980" s="7" t="str">
        <f t="array" ref="D1980">IFERROR(_xlws.FILTER('использовать для парсера'!$C$2:$C$3713, ('использовать для парсера'!$A$2:$A$3713='Все компании без источников'!A1980) * ('использовать для парсера'!$B$2:$B$3713=B1980)*('использовать для парсера'!$D$2:$D$3713='Все компании без источников'!C1980)), "")</f>
        <v/>
      </c>
    </row>
    <row r="1981" ht="15.75" hidden="1" customHeight="1">
      <c r="A1981" s="6" t="s">
        <v>427</v>
      </c>
      <c r="B1981" s="7">
        <v>20.0</v>
      </c>
      <c r="C1981" s="8" t="s">
        <v>582</v>
      </c>
      <c r="D1981" s="7" t="str">
        <f t="array" ref="D1981">IFERROR(_xlws.FILTER('использовать для парсера'!$C$2:$C$3713, ('использовать для парсера'!$A$2:$A$3713='Все компании без источников'!A1981) * ('использовать для парсера'!$B$2:$B$3713=B1981)*('использовать для парсера'!$D$2:$D$3713='Все компании без источников'!C1981)), "")</f>
        <v/>
      </c>
    </row>
    <row r="1982" ht="15.75" customHeight="1">
      <c r="A1982" s="6" t="s">
        <v>427</v>
      </c>
      <c r="B1982" s="7">
        <v>21.0</v>
      </c>
      <c r="C1982" s="8" t="s">
        <v>582</v>
      </c>
      <c r="D1982" s="7" t="str">
        <f t="array" ref="D1982">IFERROR(_xlws.FILTER('использовать для парсера'!$C$2:$C$3713, ('использовать для парсера'!$A$2:$A$3713='Все компании без источников'!A1982) * ('использовать для парсера'!$B$2:$B$3713=B1982)*('использовать для парсера'!$D$2:$D$3713='Все компании без источников'!C1982)), "")</f>
        <v/>
      </c>
    </row>
    <row r="1983" ht="15.75" customHeight="1">
      <c r="A1983" s="6" t="s">
        <v>427</v>
      </c>
      <c r="B1983" s="7">
        <v>22.0</v>
      </c>
      <c r="C1983" s="8" t="s">
        <v>582</v>
      </c>
      <c r="D1983" s="7" t="str">
        <f t="array" ref="D1983">IFERROR(_xlws.FILTER('использовать для парсера'!$C$2:$C$3713, ('использовать для парсера'!$A$2:$A$3713='Все компании без источников'!A1983) * ('использовать для парсера'!$B$2:$B$3713=B1983)*('использовать для парсера'!$D$2:$D$3713='Все компании без источников'!C1983)), "")</f>
        <v/>
      </c>
    </row>
    <row r="1984" ht="15.75" customHeight="1">
      <c r="A1984" s="6" t="s">
        <v>427</v>
      </c>
      <c r="B1984" s="7">
        <v>23.0</v>
      </c>
      <c r="C1984" s="8" t="s">
        <v>582</v>
      </c>
      <c r="D1984" s="7" t="str">
        <f t="array" ref="D1984">IFERROR(_xlws.FILTER('использовать для парсера'!$C$2:$C$3713, ('использовать для парсера'!$A$2:$A$3713='Все компании без источников'!A1984) * ('использовать для парсера'!$B$2:$B$3713=B1984)*('использовать для парсера'!$D$2:$D$3713='Все компании без источников'!C1984)), "")</f>
        <v/>
      </c>
    </row>
    <row r="1985" ht="15.75" customHeight="1">
      <c r="A1985" s="6" t="s">
        <v>427</v>
      </c>
      <c r="B1985" s="7">
        <v>24.0</v>
      </c>
      <c r="C1985" s="8" t="s">
        <v>582</v>
      </c>
      <c r="D1985" s="7" t="str">
        <f t="array" ref="D1985">IFERROR(_xlws.FILTER('использовать для парсера'!$C$2:$C$3713, ('использовать для парсера'!$A$2:$A$3713='Все компании без источников'!A1985) * ('использовать для парсера'!$B$2:$B$3713=B1985)*('использовать для парсера'!$D$2:$D$3713='Все компании без источников'!C1985)), "")</f>
        <v/>
      </c>
    </row>
    <row r="1986" ht="15.75" hidden="1" customHeight="1">
      <c r="A1986" s="6" t="s">
        <v>152</v>
      </c>
      <c r="B1986" s="7">
        <v>20.0</v>
      </c>
      <c r="C1986" s="8" t="s">
        <v>582</v>
      </c>
      <c r="D1986" s="7" t="str">
        <f t="array" ref="D1986">IFERROR(_xlws.FILTER('использовать для парсера'!$C$2:$C$3713, ('использовать для парсера'!$A$2:$A$3713='Все компании без источников'!A1986) * ('использовать для парсера'!$B$2:$B$3713=B1986)*('использовать для парсера'!$D$2:$D$3713='Все компании без источников'!C1986)), "")</f>
        <v/>
      </c>
    </row>
    <row r="1987" ht="15.75" customHeight="1">
      <c r="A1987" s="6" t="s">
        <v>152</v>
      </c>
      <c r="B1987" s="7">
        <v>21.0</v>
      </c>
      <c r="C1987" s="8" t="s">
        <v>582</v>
      </c>
      <c r="D1987" s="7" t="str">
        <f t="array" ref="D1987">IFERROR(_xlws.FILTER('использовать для парсера'!$C$2:$C$3713, ('использовать для парсера'!$A$2:$A$3713='Все компании без источников'!A1987) * ('использовать для парсера'!$B$2:$B$3713=B1987)*('использовать для парсера'!$D$2:$D$3713='Все компании без источников'!C1987)), "")</f>
        <v/>
      </c>
    </row>
    <row r="1988" ht="15.75" customHeight="1">
      <c r="A1988" s="6" t="s">
        <v>152</v>
      </c>
      <c r="B1988" s="7">
        <v>22.0</v>
      </c>
      <c r="C1988" s="8" t="s">
        <v>582</v>
      </c>
      <c r="D1988" s="7" t="str">
        <f t="array" ref="D1988">IFERROR(_xlws.FILTER('использовать для парсера'!$C$2:$C$3713, ('использовать для парсера'!$A$2:$A$3713='Все компании без источников'!A1988) * ('использовать для парсера'!$B$2:$B$3713=B1988)*('использовать для парсера'!$D$2:$D$3713='Все компании без источников'!C1988)), "")</f>
        <v/>
      </c>
    </row>
    <row r="1989" ht="15.75" customHeight="1">
      <c r="A1989" s="6" t="s">
        <v>152</v>
      </c>
      <c r="B1989" s="7">
        <v>23.0</v>
      </c>
      <c r="C1989" s="8" t="s">
        <v>582</v>
      </c>
      <c r="D1989" s="7" t="str">
        <f t="array" ref="D1989">IFERROR(_xlws.FILTER('использовать для парсера'!$C$2:$C$3713, ('использовать для парсера'!$A$2:$A$3713='Все компании без источников'!A1989) * ('использовать для парсера'!$B$2:$B$3713=B1989)*('использовать для парсера'!$D$2:$D$3713='Все компании без источников'!C1989)), "")</f>
        <v/>
      </c>
    </row>
    <row r="1990" ht="15.75" customHeight="1">
      <c r="A1990" s="6" t="s">
        <v>152</v>
      </c>
      <c r="B1990" s="7">
        <v>24.0</v>
      </c>
      <c r="C1990" s="8" t="s">
        <v>582</v>
      </c>
      <c r="D1990" s="7" t="str">
        <f t="array" ref="D1990">IFERROR(_xlws.FILTER('использовать для парсера'!$C$2:$C$3713, ('использовать для парсера'!$A$2:$A$3713='Все компании без источников'!A1990) * ('использовать для парсера'!$B$2:$B$3713=B1990)*('использовать для парсера'!$D$2:$D$3713='Все компании без источников'!C1990)), "")</f>
        <v/>
      </c>
    </row>
    <row r="1991" ht="15.75" hidden="1" customHeight="1">
      <c r="A1991" s="6" t="s">
        <v>428</v>
      </c>
      <c r="B1991" s="7">
        <v>18.0</v>
      </c>
      <c r="C1991" s="8" t="s">
        <v>582</v>
      </c>
      <c r="D1991" s="7" t="str">
        <f t="array" ref="D1991">IFERROR(_xlws.FILTER('использовать для парсера'!$C$2:$C$3713, ('использовать для парсера'!$A$2:$A$3713='Все компании без источников'!A1991) * ('использовать для парсера'!$B$2:$B$3713=B1991)*('использовать для парсера'!$D$2:$D$3713='Все компании без источников'!C1991)), "")</f>
        <v/>
      </c>
    </row>
    <row r="1992" ht="15.75" hidden="1" customHeight="1">
      <c r="A1992" s="6" t="s">
        <v>428</v>
      </c>
      <c r="B1992" s="7">
        <v>19.0</v>
      </c>
      <c r="C1992" s="8" t="s">
        <v>582</v>
      </c>
      <c r="D1992" s="7" t="str">
        <f t="array" ref="D1992">IFERROR(_xlws.FILTER('использовать для парсера'!$C$2:$C$3713, ('использовать для парсера'!$A$2:$A$3713='Все компании без источников'!A1992) * ('использовать для парсера'!$B$2:$B$3713=B1992)*('использовать для парсера'!$D$2:$D$3713='Все компании без источников'!C1992)), "")</f>
        <v/>
      </c>
    </row>
    <row r="1993" ht="15.75" hidden="1" customHeight="1">
      <c r="A1993" s="6" t="s">
        <v>428</v>
      </c>
      <c r="B1993" s="7">
        <v>20.0</v>
      </c>
      <c r="C1993" s="8" t="s">
        <v>582</v>
      </c>
      <c r="D1993" s="7" t="str">
        <f t="array" ref="D1993">IFERROR(_xlws.FILTER('использовать для парсера'!$C$2:$C$3713, ('использовать для парсера'!$A$2:$A$3713='Все компании без источников'!A1993) * ('использовать для парсера'!$B$2:$B$3713=B1993)*('использовать для парсера'!$D$2:$D$3713='Все компании без источников'!C1993)), "")</f>
        <v/>
      </c>
    </row>
    <row r="1994" ht="15.75" customHeight="1">
      <c r="A1994" s="6" t="s">
        <v>428</v>
      </c>
      <c r="B1994" s="7">
        <v>21.0</v>
      </c>
      <c r="C1994" s="8" t="s">
        <v>582</v>
      </c>
      <c r="D1994" s="7" t="str">
        <f t="array" ref="D1994">IFERROR(_xlws.FILTER('использовать для парсера'!$C$2:$C$3713, ('использовать для парсера'!$A$2:$A$3713='Все компании без источников'!A1994) * ('использовать для парсера'!$B$2:$B$3713=B1994)*('использовать для парсера'!$D$2:$D$3713='Все компании без источников'!C1994)), "")</f>
        <v/>
      </c>
    </row>
    <row r="1995" ht="15.75" customHeight="1">
      <c r="A1995" s="6" t="s">
        <v>428</v>
      </c>
      <c r="B1995" s="7">
        <v>22.0</v>
      </c>
      <c r="C1995" s="8" t="s">
        <v>582</v>
      </c>
      <c r="D1995" s="7" t="str">
        <f t="array" ref="D1995">IFERROR(_xlws.FILTER('использовать для парсера'!$C$2:$C$3713, ('использовать для парсера'!$A$2:$A$3713='Все компании без источников'!A1995) * ('использовать для парсера'!$B$2:$B$3713=B1995)*('использовать для парсера'!$D$2:$D$3713='Все компании без источников'!C1995)), "")</f>
        <v/>
      </c>
    </row>
    <row r="1996" ht="15.75" customHeight="1">
      <c r="A1996" s="6" t="s">
        <v>428</v>
      </c>
      <c r="B1996" s="7">
        <v>23.0</v>
      </c>
      <c r="C1996" s="8" t="s">
        <v>582</v>
      </c>
      <c r="D1996" s="7" t="str">
        <f t="array" ref="D1996">IFERROR(_xlws.FILTER('использовать для парсера'!$C$2:$C$3713, ('использовать для парсера'!$A$2:$A$3713='Все компании без источников'!A1996) * ('использовать для парсера'!$B$2:$B$3713=B1996)*('использовать для парсера'!$D$2:$D$3713='Все компании без источников'!C1996)), "")</f>
        <v/>
      </c>
    </row>
    <row r="1997" ht="15.75" customHeight="1">
      <c r="A1997" s="6" t="s">
        <v>428</v>
      </c>
      <c r="B1997" s="7">
        <v>24.0</v>
      </c>
      <c r="C1997" s="8" t="s">
        <v>582</v>
      </c>
      <c r="D1997" s="7" t="str">
        <f t="array" ref="D1997">IFERROR(_xlws.FILTER('использовать для парсера'!$C$2:$C$3713, ('использовать для парсера'!$A$2:$A$3713='Все компании без источников'!A1997) * ('использовать для парсера'!$B$2:$B$3713=B1997)*('использовать для парсера'!$D$2:$D$3713='Все компании без источников'!C1997)), "")</f>
        <v/>
      </c>
    </row>
    <row r="1998" ht="15.75" hidden="1" customHeight="1">
      <c r="A1998" s="6" t="s">
        <v>153</v>
      </c>
      <c r="B1998" s="7">
        <v>20.0</v>
      </c>
      <c r="C1998" s="8" t="s">
        <v>582</v>
      </c>
      <c r="D1998" s="7" t="str">
        <f t="array" ref="D1998">IFERROR(_xlws.FILTER('использовать для парсера'!$C$2:$C$3713, ('использовать для парсера'!$A$2:$A$3713='Все компании без источников'!A1998) * ('использовать для парсера'!$B$2:$B$3713=B1998)*('использовать для парсера'!$D$2:$D$3713='Все компании без источников'!C1998)), "")</f>
        <v/>
      </c>
    </row>
    <row r="1999" ht="15.75" customHeight="1">
      <c r="A1999" s="6" t="s">
        <v>153</v>
      </c>
      <c r="B1999" s="7">
        <v>21.0</v>
      </c>
      <c r="C1999" s="8" t="s">
        <v>582</v>
      </c>
      <c r="D1999" s="7" t="str">
        <f t="array" ref="D1999">IFERROR(_xlws.FILTER('использовать для парсера'!$C$2:$C$3713, ('использовать для парсера'!$A$2:$A$3713='Все компании без источников'!A1999) * ('использовать для парсера'!$B$2:$B$3713=B1999)*('использовать для парсера'!$D$2:$D$3713='Все компании без источников'!C1999)), "")</f>
        <v/>
      </c>
    </row>
    <row r="2000" ht="15.75" customHeight="1">
      <c r="A2000" s="6" t="s">
        <v>153</v>
      </c>
      <c r="B2000" s="7">
        <v>22.0</v>
      </c>
      <c r="C2000" s="8" t="s">
        <v>582</v>
      </c>
      <c r="D2000" s="7" t="str">
        <f t="array" ref="D2000">IFERROR(_xlws.FILTER('использовать для парсера'!$C$2:$C$3713, ('использовать для парсера'!$A$2:$A$3713='Все компании без источников'!A2000) * ('использовать для парсера'!$B$2:$B$3713=B2000)*('использовать для парсера'!$D$2:$D$3713='Все компании без источников'!C2000)), "")</f>
        <v/>
      </c>
    </row>
    <row r="2001" ht="15.75" customHeight="1">
      <c r="A2001" s="6" t="s">
        <v>153</v>
      </c>
      <c r="B2001" s="7">
        <v>23.0</v>
      </c>
      <c r="C2001" s="8" t="s">
        <v>582</v>
      </c>
      <c r="D2001" s="7" t="str">
        <f t="array" ref="D2001">IFERROR(_xlws.FILTER('использовать для парсера'!$C$2:$C$3713, ('использовать для парсера'!$A$2:$A$3713='Все компании без источников'!A2001) * ('использовать для парсера'!$B$2:$B$3713=B2001)*('использовать для парсера'!$D$2:$D$3713='Все компании без источников'!C2001)), "")</f>
        <v/>
      </c>
    </row>
    <row r="2002" ht="15.75" customHeight="1">
      <c r="A2002" s="6" t="s">
        <v>153</v>
      </c>
      <c r="B2002" s="7">
        <v>24.0</v>
      </c>
      <c r="C2002" s="8" t="s">
        <v>582</v>
      </c>
      <c r="D2002" s="7" t="str">
        <f t="array" ref="D2002">IFERROR(_xlws.FILTER('использовать для парсера'!$C$2:$C$3713, ('использовать для парсера'!$A$2:$A$3713='Все компании без источников'!A2002) * ('использовать для парсера'!$B$2:$B$3713=B2002)*('использовать для парсера'!$D$2:$D$3713='Все компании без источников'!C2002)), "")</f>
        <v/>
      </c>
    </row>
    <row r="2003" ht="15.75" hidden="1" customHeight="1">
      <c r="A2003" s="6" t="s">
        <v>429</v>
      </c>
      <c r="B2003" s="7">
        <v>18.0</v>
      </c>
      <c r="C2003" s="8" t="s">
        <v>582</v>
      </c>
      <c r="D2003" s="7" t="str">
        <f t="array" ref="D2003">IFERROR(_xlws.FILTER('использовать для парсера'!$C$2:$C$3713, ('использовать для парсера'!$A$2:$A$3713='Все компании без источников'!A2003) * ('использовать для парсера'!$B$2:$B$3713=B2003)*('использовать для парсера'!$D$2:$D$3713='Все компании без источников'!C2003)), "")</f>
        <v/>
      </c>
    </row>
    <row r="2004" ht="15.75" hidden="1" customHeight="1">
      <c r="A2004" s="6" t="s">
        <v>429</v>
      </c>
      <c r="B2004" s="7">
        <v>19.0</v>
      </c>
      <c r="C2004" s="8" t="s">
        <v>582</v>
      </c>
      <c r="D2004" s="7" t="str">
        <f t="array" ref="D2004">IFERROR(_xlws.FILTER('использовать для парсера'!$C$2:$C$3713, ('использовать для парсера'!$A$2:$A$3713='Все компании без источников'!A2004) * ('использовать для парсера'!$B$2:$B$3713=B2004)*('использовать для парсера'!$D$2:$D$3713='Все компании без источников'!C2004)), "")</f>
        <v/>
      </c>
    </row>
    <row r="2005" ht="15.75" hidden="1" customHeight="1">
      <c r="A2005" s="6" t="s">
        <v>429</v>
      </c>
      <c r="B2005" s="7">
        <v>20.0</v>
      </c>
      <c r="C2005" s="8" t="s">
        <v>582</v>
      </c>
      <c r="D2005" s="7" t="str">
        <f t="array" ref="D2005">IFERROR(_xlws.FILTER('использовать для парсера'!$C$2:$C$3713, ('использовать для парсера'!$A$2:$A$3713='Все компании без источников'!A2005) * ('использовать для парсера'!$B$2:$B$3713=B2005)*('использовать для парсера'!$D$2:$D$3713='Все компании без источников'!C2005)), "")</f>
        <v/>
      </c>
    </row>
    <row r="2006" ht="15.75" customHeight="1">
      <c r="A2006" s="6" t="s">
        <v>429</v>
      </c>
      <c r="B2006" s="7">
        <v>21.0</v>
      </c>
      <c r="C2006" s="8" t="s">
        <v>582</v>
      </c>
      <c r="D2006" s="7" t="str">
        <f t="array" ref="D2006">IFERROR(_xlws.FILTER('использовать для парсера'!$C$2:$C$3713, ('использовать для парсера'!$A$2:$A$3713='Все компании без источников'!A2006) * ('использовать для парсера'!$B$2:$B$3713=B2006)*('использовать для парсера'!$D$2:$D$3713='Все компании без источников'!C2006)), "")</f>
        <v/>
      </c>
    </row>
    <row r="2007" ht="15.75" customHeight="1">
      <c r="A2007" s="6" t="s">
        <v>429</v>
      </c>
      <c r="B2007" s="7">
        <v>22.0</v>
      </c>
      <c r="C2007" s="8" t="s">
        <v>582</v>
      </c>
      <c r="D2007" s="7" t="str">
        <f t="array" ref="D2007">IFERROR(_xlws.FILTER('использовать для парсера'!$C$2:$C$3713, ('использовать для парсера'!$A$2:$A$3713='Все компании без источников'!A2007) * ('использовать для парсера'!$B$2:$B$3713=B2007)*('использовать для парсера'!$D$2:$D$3713='Все компании без источников'!C2007)), "")</f>
        <v/>
      </c>
    </row>
    <row r="2008" ht="15.75" customHeight="1">
      <c r="A2008" s="6" t="s">
        <v>429</v>
      </c>
      <c r="B2008" s="7">
        <v>23.0</v>
      </c>
      <c r="C2008" s="8" t="s">
        <v>582</v>
      </c>
      <c r="D2008" s="7" t="str">
        <f t="array" ref="D2008">IFERROR(_xlws.FILTER('использовать для парсера'!$C$2:$C$3713, ('использовать для парсера'!$A$2:$A$3713='Все компании без источников'!A2008) * ('использовать для парсера'!$B$2:$B$3713=B2008)*('использовать для парсера'!$D$2:$D$3713='Все компании без источников'!C2008)), "")</f>
        <v/>
      </c>
    </row>
    <row r="2009" ht="15.75" customHeight="1">
      <c r="A2009" s="6" t="s">
        <v>429</v>
      </c>
      <c r="B2009" s="7">
        <v>24.0</v>
      </c>
      <c r="C2009" s="8" t="s">
        <v>582</v>
      </c>
      <c r="D2009" s="7" t="str">
        <f t="array" ref="D2009">IFERROR(_xlws.FILTER('использовать для парсера'!$C$2:$C$3713, ('использовать для парсера'!$A$2:$A$3713='Все компании без источников'!A2009) * ('использовать для парсера'!$B$2:$B$3713=B2009)*('использовать для парсера'!$D$2:$D$3713='Все компании без источников'!C2009)), "")</f>
        <v/>
      </c>
    </row>
    <row r="2010" ht="15.75" customHeight="1">
      <c r="A2010" s="6" t="s">
        <v>430</v>
      </c>
      <c r="B2010" s="7">
        <v>22.0</v>
      </c>
      <c r="C2010" s="8" t="s">
        <v>582</v>
      </c>
      <c r="D2010" s="7" t="str">
        <f t="array" ref="D2010">IFERROR(_xlws.FILTER('использовать для парсера'!$C$2:$C$3713, ('использовать для парсера'!$A$2:$A$3713='Все компании без источников'!A2010) * ('использовать для парсера'!$B$2:$B$3713=B2010)*('использовать для парсера'!$D$2:$D$3713='Все компании без источников'!C2010)), "")</f>
        <v/>
      </c>
    </row>
    <row r="2011" ht="15.75" customHeight="1">
      <c r="A2011" s="6" t="s">
        <v>430</v>
      </c>
      <c r="B2011" s="7">
        <v>23.0</v>
      </c>
      <c r="C2011" s="8" t="s">
        <v>582</v>
      </c>
      <c r="D2011" s="7" t="str">
        <f t="array" ref="D2011">IFERROR(_xlws.FILTER('использовать для парсера'!$C$2:$C$3713, ('использовать для парсера'!$A$2:$A$3713='Все компании без источников'!A2011) * ('использовать для парсера'!$B$2:$B$3713=B2011)*('использовать для парсера'!$D$2:$D$3713='Все компании без источников'!C2011)), "")</f>
        <v/>
      </c>
    </row>
    <row r="2012" ht="15.75" customHeight="1">
      <c r="A2012" s="6" t="s">
        <v>430</v>
      </c>
      <c r="B2012" s="7">
        <v>24.0</v>
      </c>
      <c r="C2012" s="8" t="s">
        <v>582</v>
      </c>
      <c r="D2012" s="7" t="str">
        <f t="array" ref="D2012">IFERROR(_xlws.FILTER('использовать для парсера'!$C$2:$C$3713, ('использовать для парсера'!$A$2:$A$3713='Все компании без источников'!A2012) * ('использовать для парсера'!$B$2:$B$3713=B2012)*('использовать для парсера'!$D$2:$D$3713='Все компании без источников'!C2012)), "")</f>
        <v/>
      </c>
    </row>
    <row r="2013" ht="15.75" hidden="1" customHeight="1">
      <c r="A2013" s="6" t="s">
        <v>431</v>
      </c>
      <c r="B2013" s="7">
        <v>20.0</v>
      </c>
      <c r="C2013" s="8" t="s">
        <v>582</v>
      </c>
      <c r="D2013" s="7" t="str">
        <f t="array" ref="D2013">IFERROR(_xlws.FILTER('использовать для парсера'!$C$2:$C$3713, ('использовать для парсера'!$A$2:$A$3713='Все компании без источников'!A2013) * ('использовать для парсера'!$B$2:$B$3713=B2013)*('использовать для парсера'!$D$2:$D$3713='Все компании без источников'!C2013)), "")</f>
        <v/>
      </c>
    </row>
    <row r="2014" ht="15.75" customHeight="1">
      <c r="A2014" s="6" t="s">
        <v>431</v>
      </c>
      <c r="B2014" s="7">
        <v>23.0</v>
      </c>
      <c r="C2014" s="8" t="s">
        <v>582</v>
      </c>
      <c r="D2014" s="7" t="str">
        <f t="array" ref="D2014">IFERROR(_xlws.FILTER('использовать для парсера'!$C$2:$C$3713, ('использовать для парсера'!$A$2:$A$3713='Все компании без источников'!A2014) * ('использовать для парсера'!$B$2:$B$3713=B2014)*('использовать для парсера'!$D$2:$D$3713='Все компании без источников'!C2014)), "")</f>
        <v/>
      </c>
    </row>
    <row r="2015" ht="15.75" hidden="1" customHeight="1">
      <c r="A2015" s="6" t="s">
        <v>154</v>
      </c>
      <c r="B2015" s="7">
        <v>20.0</v>
      </c>
      <c r="C2015" s="8" t="s">
        <v>582</v>
      </c>
      <c r="D2015" s="7" t="str">
        <f t="array" ref="D2015">IFERROR(_xlws.FILTER('использовать для парсера'!$C$2:$C$3713, ('использовать для парсера'!$A$2:$A$3713='Все компании без источников'!A2015) * ('использовать для парсера'!$B$2:$B$3713=B2015)*('использовать для парсера'!$D$2:$D$3713='Все компании без источников'!C2015)), "")</f>
        <v/>
      </c>
    </row>
    <row r="2016" ht="15.75" customHeight="1">
      <c r="A2016" s="6" t="s">
        <v>154</v>
      </c>
      <c r="B2016" s="7">
        <v>21.0</v>
      </c>
      <c r="C2016" s="8" t="s">
        <v>582</v>
      </c>
      <c r="D2016" s="7" t="str">
        <f t="array" ref="D2016">IFERROR(_xlws.FILTER('использовать для парсера'!$C$2:$C$3713, ('использовать для парсера'!$A$2:$A$3713='Все компании без источников'!A2016) * ('использовать для парсера'!$B$2:$B$3713=B2016)*('использовать для парсера'!$D$2:$D$3713='Все компании без источников'!C2016)), "")</f>
        <v/>
      </c>
    </row>
    <row r="2017" ht="15.75" customHeight="1">
      <c r="A2017" s="6" t="s">
        <v>154</v>
      </c>
      <c r="B2017" s="7">
        <v>22.0</v>
      </c>
      <c r="C2017" s="8" t="s">
        <v>582</v>
      </c>
      <c r="D2017" s="7" t="str">
        <f t="array" ref="D2017">IFERROR(_xlws.FILTER('использовать для парсера'!$C$2:$C$3713, ('использовать для парсера'!$A$2:$A$3713='Все компании без источников'!A2017) * ('использовать для парсера'!$B$2:$B$3713=B2017)*('использовать для парсера'!$D$2:$D$3713='Все компании без источников'!C2017)), "")</f>
        <v/>
      </c>
    </row>
    <row r="2018" ht="15.75" customHeight="1">
      <c r="A2018" s="6" t="s">
        <v>154</v>
      </c>
      <c r="B2018" s="7">
        <v>23.0</v>
      </c>
      <c r="C2018" s="8" t="s">
        <v>582</v>
      </c>
      <c r="D2018" s="7" t="str">
        <f t="array" ref="D2018">IFERROR(_xlws.FILTER('использовать для парсера'!$C$2:$C$3713, ('использовать для парсера'!$A$2:$A$3713='Все компании без источников'!A2018) * ('использовать для парсера'!$B$2:$B$3713=B2018)*('использовать для парсера'!$D$2:$D$3713='Все компании без источников'!C2018)), "")</f>
        <v/>
      </c>
    </row>
    <row r="2019" ht="15.75" customHeight="1">
      <c r="A2019" s="6" t="s">
        <v>154</v>
      </c>
      <c r="B2019" s="7">
        <v>24.0</v>
      </c>
      <c r="C2019" s="8" t="s">
        <v>582</v>
      </c>
      <c r="D2019" s="7" t="str">
        <f t="array" ref="D2019">IFERROR(_xlws.FILTER('использовать для парсера'!$C$2:$C$3713, ('использовать для парсера'!$A$2:$A$3713='Все компании без источников'!A2019) * ('использовать для парсера'!$B$2:$B$3713=B2019)*('использовать для парсера'!$D$2:$D$3713='Все компании без источников'!C2019)), "")</f>
        <v/>
      </c>
    </row>
    <row r="2020" ht="15.75" hidden="1" customHeight="1">
      <c r="A2020" s="6" t="s">
        <v>155</v>
      </c>
      <c r="B2020" s="7">
        <v>20.0</v>
      </c>
      <c r="C2020" s="8" t="s">
        <v>582</v>
      </c>
      <c r="D2020" s="7" t="str">
        <f t="array" ref="D2020">IFERROR(_xlws.FILTER('использовать для парсера'!$C$2:$C$3713, ('использовать для парсера'!$A$2:$A$3713='Все компании без источников'!A2020) * ('использовать для парсера'!$B$2:$B$3713=B2020)*('использовать для парсера'!$D$2:$D$3713='Все компании без источников'!C2020)), "")</f>
        <v/>
      </c>
    </row>
    <row r="2021" ht="15.75" customHeight="1">
      <c r="A2021" s="6" t="s">
        <v>155</v>
      </c>
      <c r="B2021" s="7">
        <v>21.0</v>
      </c>
      <c r="C2021" s="8" t="s">
        <v>582</v>
      </c>
      <c r="D2021" s="7" t="str">
        <f t="array" ref="D2021">IFERROR(_xlws.FILTER('использовать для парсера'!$C$2:$C$3713, ('использовать для парсера'!$A$2:$A$3713='Все компании без источников'!A2021) * ('использовать для парсера'!$B$2:$B$3713=B2021)*('использовать для парсера'!$D$2:$D$3713='Все компании без источников'!C2021)), "")</f>
        <v/>
      </c>
    </row>
    <row r="2022" ht="15.75" customHeight="1">
      <c r="A2022" s="6" t="s">
        <v>155</v>
      </c>
      <c r="B2022" s="7">
        <v>22.0</v>
      </c>
      <c r="C2022" s="8" t="s">
        <v>582</v>
      </c>
      <c r="D2022" s="7" t="str">
        <f t="array" ref="D2022">IFERROR(_xlws.FILTER('использовать для парсера'!$C$2:$C$3713, ('использовать для парсера'!$A$2:$A$3713='Все компании без источников'!A2022) * ('использовать для парсера'!$B$2:$B$3713=B2022)*('использовать для парсера'!$D$2:$D$3713='Все компании без источников'!C2022)), "")</f>
        <v/>
      </c>
    </row>
    <row r="2023" ht="15.75" customHeight="1">
      <c r="A2023" s="6" t="s">
        <v>155</v>
      </c>
      <c r="B2023" s="7">
        <v>23.0</v>
      </c>
      <c r="C2023" s="8" t="s">
        <v>582</v>
      </c>
      <c r="D2023" s="7" t="str">
        <f t="array" ref="D2023">IFERROR(_xlws.FILTER('использовать для парсера'!$C$2:$C$3713, ('использовать для парсера'!$A$2:$A$3713='Все компании без источников'!A2023) * ('использовать для парсера'!$B$2:$B$3713=B2023)*('использовать для парсера'!$D$2:$D$3713='Все компании без источников'!C2023)), "")</f>
        <v/>
      </c>
    </row>
    <row r="2024" ht="15.75" customHeight="1">
      <c r="A2024" s="6" t="s">
        <v>155</v>
      </c>
      <c r="B2024" s="7">
        <v>24.0</v>
      </c>
      <c r="C2024" s="8" t="s">
        <v>582</v>
      </c>
      <c r="D2024" s="7" t="str">
        <f t="array" ref="D2024">IFERROR(_xlws.FILTER('использовать для парсера'!$C$2:$C$3713, ('использовать для парсера'!$A$2:$A$3713='Все компании без источников'!A2024) * ('использовать для парсера'!$B$2:$B$3713=B2024)*('использовать для парсера'!$D$2:$D$3713='Все компании без источников'!C2024)), "")</f>
        <v/>
      </c>
    </row>
    <row r="2025" ht="15.75" hidden="1" customHeight="1">
      <c r="A2025" s="6" t="s">
        <v>156</v>
      </c>
      <c r="B2025" s="7">
        <v>20.0</v>
      </c>
      <c r="C2025" s="8" t="s">
        <v>582</v>
      </c>
      <c r="D2025" s="7" t="str">
        <f t="array" ref="D2025">IFERROR(_xlws.FILTER('использовать для парсера'!$C$2:$C$3713, ('использовать для парсера'!$A$2:$A$3713='Все компании без источников'!A2025) * ('использовать для парсера'!$B$2:$B$3713=B2025)*('использовать для парсера'!$D$2:$D$3713='Все компании без источников'!C2025)), "")</f>
        <v/>
      </c>
    </row>
    <row r="2026" ht="15.75" customHeight="1">
      <c r="A2026" s="6" t="s">
        <v>156</v>
      </c>
      <c r="B2026" s="7">
        <v>21.0</v>
      </c>
      <c r="C2026" s="8" t="s">
        <v>582</v>
      </c>
      <c r="D2026" s="7" t="str">
        <f t="array" ref="D2026">IFERROR(_xlws.FILTER('использовать для парсера'!$C$2:$C$3713, ('использовать для парсера'!$A$2:$A$3713='Все компании без источников'!A2026) * ('использовать для парсера'!$B$2:$B$3713=B2026)*('использовать для парсера'!$D$2:$D$3713='Все компании без источников'!C2026)), "")</f>
        <v/>
      </c>
    </row>
    <row r="2027" ht="15.75" customHeight="1">
      <c r="A2027" s="6" t="s">
        <v>156</v>
      </c>
      <c r="B2027" s="7">
        <v>22.0</v>
      </c>
      <c r="C2027" s="8" t="s">
        <v>582</v>
      </c>
      <c r="D2027" s="7" t="str">
        <f t="array" ref="D2027">IFERROR(_xlws.FILTER('использовать для парсера'!$C$2:$C$3713, ('использовать для парсера'!$A$2:$A$3713='Все компании без источников'!A2027) * ('использовать для парсера'!$B$2:$B$3713=B2027)*('использовать для парсера'!$D$2:$D$3713='Все компании без источников'!C2027)), "")</f>
        <v/>
      </c>
    </row>
    <row r="2028" ht="15.75" customHeight="1">
      <c r="A2028" s="6" t="s">
        <v>156</v>
      </c>
      <c r="B2028" s="7">
        <v>23.0</v>
      </c>
      <c r="C2028" s="8" t="s">
        <v>582</v>
      </c>
      <c r="D2028" s="7" t="str">
        <f t="array" ref="D2028">IFERROR(_xlws.FILTER('использовать для парсера'!$C$2:$C$3713, ('использовать для парсера'!$A$2:$A$3713='Все компании без источников'!A2028) * ('использовать для парсера'!$B$2:$B$3713=B2028)*('использовать для парсера'!$D$2:$D$3713='Все компании без источников'!C2028)), "")</f>
        <v/>
      </c>
    </row>
    <row r="2029" ht="15.75" customHeight="1">
      <c r="A2029" s="6" t="s">
        <v>156</v>
      </c>
      <c r="B2029" s="7">
        <v>24.0</v>
      </c>
      <c r="C2029" s="8" t="s">
        <v>582</v>
      </c>
      <c r="D2029" s="7" t="str">
        <f t="array" ref="D2029">IFERROR(_xlws.FILTER('использовать для парсера'!$C$2:$C$3713, ('использовать для парсера'!$A$2:$A$3713='Все компании без источников'!A2029) * ('использовать для парсера'!$B$2:$B$3713=B2029)*('использовать для парсера'!$D$2:$D$3713='Все компании без источников'!C2029)), "")</f>
        <v/>
      </c>
    </row>
    <row r="2030" ht="15.75" hidden="1" customHeight="1">
      <c r="A2030" s="6" t="s">
        <v>157</v>
      </c>
      <c r="B2030" s="7">
        <v>20.0</v>
      </c>
      <c r="C2030" s="8" t="s">
        <v>582</v>
      </c>
      <c r="D2030" s="7" t="str">
        <f t="array" ref="D2030">IFERROR(_xlws.FILTER('использовать для парсера'!$C$2:$C$3713, ('использовать для парсера'!$A$2:$A$3713='Все компании без источников'!A2030) * ('использовать для парсера'!$B$2:$B$3713=B2030)*('использовать для парсера'!$D$2:$D$3713='Все компании без источников'!C2030)), "")</f>
        <v/>
      </c>
    </row>
    <row r="2031" ht="15.75" customHeight="1">
      <c r="A2031" s="6" t="s">
        <v>157</v>
      </c>
      <c r="B2031" s="7">
        <v>21.0</v>
      </c>
      <c r="C2031" s="8" t="s">
        <v>582</v>
      </c>
      <c r="D2031" s="7" t="str">
        <f t="array" ref="D2031">IFERROR(_xlws.FILTER('использовать для парсера'!$C$2:$C$3713, ('использовать для парсера'!$A$2:$A$3713='Все компании без источников'!A2031) * ('использовать для парсера'!$B$2:$B$3713=B2031)*('использовать для парсера'!$D$2:$D$3713='Все компании без источников'!C2031)), "")</f>
        <v/>
      </c>
    </row>
    <row r="2032" ht="15.75" customHeight="1">
      <c r="A2032" s="6" t="s">
        <v>157</v>
      </c>
      <c r="B2032" s="7">
        <v>22.0</v>
      </c>
      <c r="C2032" s="8" t="s">
        <v>582</v>
      </c>
      <c r="D2032" s="7" t="str">
        <f t="array" ref="D2032">IFERROR(_xlws.FILTER('использовать для парсера'!$C$2:$C$3713, ('использовать для парсера'!$A$2:$A$3713='Все компании без источников'!A2032) * ('использовать для парсера'!$B$2:$B$3713=B2032)*('использовать для парсера'!$D$2:$D$3713='Все компании без источников'!C2032)), "")</f>
        <v/>
      </c>
    </row>
    <row r="2033" ht="15.75" customHeight="1">
      <c r="A2033" s="6" t="s">
        <v>157</v>
      </c>
      <c r="B2033" s="7">
        <v>23.0</v>
      </c>
      <c r="C2033" s="8" t="s">
        <v>582</v>
      </c>
      <c r="D2033" s="7" t="str">
        <f t="array" ref="D2033">IFERROR(_xlws.FILTER('использовать для парсера'!$C$2:$C$3713, ('использовать для парсера'!$A$2:$A$3713='Все компании без источников'!A2033) * ('использовать для парсера'!$B$2:$B$3713=B2033)*('использовать для парсера'!$D$2:$D$3713='Все компании без источников'!C2033)), "")</f>
        <v/>
      </c>
    </row>
    <row r="2034" ht="15.75" customHeight="1">
      <c r="A2034" s="6" t="s">
        <v>157</v>
      </c>
      <c r="B2034" s="7">
        <v>24.0</v>
      </c>
      <c r="C2034" s="8" t="s">
        <v>582</v>
      </c>
      <c r="D2034" s="7" t="str">
        <f t="array" ref="D2034">IFERROR(_xlws.FILTER('использовать для парсера'!$C$2:$C$3713, ('использовать для парсера'!$A$2:$A$3713='Все компании без источников'!A2034) * ('использовать для парсера'!$B$2:$B$3713=B2034)*('использовать для парсера'!$D$2:$D$3713='Все компании без источников'!C2034)), "")</f>
        <v/>
      </c>
    </row>
    <row r="2035" ht="15.75" hidden="1" customHeight="1">
      <c r="A2035" s="6" t="s">
        <v>158</v>
      </c>
      <c r="B2035" s="7">
        <v>20.0</v>
      </c>
      <c r="C2035" s="8" t="s">
        <v>582</v>
      </c>
      <c r="D2035" s="7" t="str">
        <f t="array" ref="D2035">IFERROR(_xlws.FILTER('использовать для парсера'!$C$2:$C$3713, ('использовать для парсера'!$A$2:$A$3713='Все компании без источников'!A2035) * ('использовать для парсера'!$B$2:$B$3713=B2035)*('использовать для парсера'!$D$2:$D$3713='Все компании без источников'!C2035)), "")</f>
        <v/>
      </c>
    </row>
    <row r="2036" ht="15.75" customHeight="1">
      <c r="A2036" s="6" t="s">
        <v>158</v>
      </c>
      <c r="B2036" s="7">
        <v>21.0</v>
      </c>
      <c r="C2036" s="8" t="s">
        <v>582</v>
      </c>
      <c r="D2036" s="7" t="str">
        <f t="array" ref="D2036">IFERROR(_xlws.FILTER('использовать для парсера'!$C$2:$C$3713, ('использовать для парсера'!$A$2:$A$3713='Все компании без источников'!A2036) * ('использовать для парсера'!$B$2:$B$3713=B2036)*('использовать для парсера'!$D$2:$D$3713='Все компании без источников'!C2036)), "")</f>
        <v/>
      </c>
    </row>
    <row r="2037" ht="15.75" customHeight="1">
      <c r="A2037" s="6" t="s">
        <v>158</v>
      </c>
      <c r="B2037" s="7">
        <v>22.0</v>
      </c>
      <c r="C2037" s="8" t="s">
        <v>582</v>
      </c>
      <c r="D2037" s="7" t="str">
        <f t="array" ref="D2037">IFERROR(_xlws.FILTER('использовать для парсера'!$C$2:$C$3713, ('использовать для парсера'!$A$2:$A$3713='Все компании без источников'!A2037) * ('использовать для парсера'!$B$2:$B$3713=B2037)*('использовать для парсера'!$D$2:$D$3713='Все компании без источников'!C2037)), "")</f>
        <v/>
      </c>
    </row>
    <row r="2038" ht="15.75" customHeight="1">
      <c r="A2038" s="6" t="s">
        <v>158</v>
      </c>
      <c r="B2038" s="7">
        <v>23.0</v>
      </c>
      <c r="C2038" s="8" t="s">
        <v>582</v>
      </c>
      <c r="D2038" s="7" t="str">
        <f t="array" ref="D2038">IFERROR(_xlws.FILTER('использовать для парсера'!$C$2:$C$3713, ('использовать для парсера'!$A$2:$A$3713='Все компании без источников'!A2038) * ('использовать для парсера'!$B$2:$B$3713=B2038)*('использовать для парсера'!$D$2:$D$3713='Все компании без источников'!C2038)), "")</f>
        <v/>
      </c>
    </row>
    <row r="2039" ht="15.75" customHeight="1">
      <c r="A2039" s="6" t="s">
        <v>158</v>
      </c>
      <c r="B2039" s="7">
        <v>24.0</v>
      </c>
      <c r="C2039" s="8" t="s">
        <v>582</v>
      </c>
      <c r="D2039" s="7" t="str">
        <f t="array" ref="D2039">IFERROR(_xlws.FILTER('использовать для парсера'!$C$2:$C$3713, ('использовать для парсера'!$A$2:$A$3713='Все компании без источников'!A2039) * ('использовать для парсера'!$B$2:$B$3713=B2039)*('использовать для парсера'!$D$2:$D$3713='Все компании без источников'!C2039)), "")</f>
        <v/>
      </c>
    </row>
    <row r="2040" ht="15.75" hidden="1" customHeight="1">
      <c r="A2040" s="6" t="s">
        <v>650</v>
      </c>
      <c r="B2040" s="7">
        <v>18.0</v>
      </c>
      <c r="C2040" s="8" t="s">
        <v>582</v>
      </c>
      <c r="D2040" s="7" t="str">
        <f t="array" ref="D2040">IFERROR(_xlws.FILTER('использовать для парсера'!$C$2:$C$3713, ('использовать для парсера'!$A$2:$A$3713='Все компании без источников'!A2040) * ('использовать для парсера'!$B$2:$B$3713=B2040)*('использовать для парсера'!$D$2:$D$3713='Все компании без источников'!C2040)), "")</f>
        <v/>
      </c>
    </row>
    <row r="2041" ht="15.75" hidden="1" customHeight="1">
      <c r="A2041" s="6" t="s">
        <v>650</v>
      </c>
      <c r="B2041" s="7">
        <v>19.0</v>
      </c>
      <c r="C2041" s="8" t="s">
        <v>582</v>
      </c>
      <c r="D2041" s="7" t="str">
        <f t="array" ref="D2041">IFERROR(_xlws.FILTER('использовать для парсера'!$C$2:$C$3713, ('использовать для парсера'!$A$2:$A$3713='Все компании без источников'!A2041) * ('использовать для парсера'!$B$2:$B$3713=B2041)*('использовать для парсера'!$D$2:$D$3713='Все компании без источников'!C2041)), "")</f>
        <v/>
      </c>
    </row>
    <row r="2042" ht="15.75" hidden="1" customHeight="1">
      <c r="A2042" s="6" t="s">
        <v>650</v>
      </c>
      <c r="B2042" s="7">
        <v>20.0</v>
      </c>
      <c r="C2042" s="8" t="s">
        <v>582</v>
      </c>
      <c r="D2042" s="7" t="str">
        <f t="array" ref="D2042">IFERROR(_xlws.FILTER('использовать для парсера'!$C$2:$C$3713, ('использовать для парсера'!$A$2:$A$3713='Все компании без источников'!A2042) * ('использовать для парсера'!$B$2:$B$3713=B2042)*('использовать для парсера'!$D$2:$D$3713='Все компании без источников'!C2042)), "")</f>
        <v/>
      </c>
    </row>
    <row r="2043" ht="15.75" customHeight="1">
      <c r="A2043" s="6" t="s">
        <v>650</v>
      </c>
      <c r="B2043" s="7">
        <v>21.0</v>
      </c>
      <c r="C2043" s="8" t="s">
        <v>582</v>
      </c>
      <c r="D2043" s="7" t="str">
        <f t="array" ref="D2043">IFERROR(_xlws.FILTER('использовать для парсера'!$C$2:$C$3713, ('использовать для парсера'!$A$2:$A$3713='Все компании без источников'!A2043) * ('использовать для парсера'!$B$2:$B$3713=B2043)*('использовать для парсера'!$D$2:$D$3713='Все компании без источников'!C2043)), "")</f>
        <v/>
      </c>
    </row>
    <row r="2044" ht="15.75" hidden="1" customHeight="1">
      <c r="A2044" s="6" t="s">
        <v>650</v>
      </c>
      <c r="B2044" s="7">
        <v>22.0</v>
      </c>
      <c r="C2044" s="8" t="s">
        <v>582</v>
      </c>
      <c r="D2044" s="7" t="str">
        <f t="array" ref="D2044">IFERROR(_xlws.FILTER('использовать для парсера'!$C$2:$C$3713, ('использовать для парсера'!$A$2:$A$3713='Все компании без источников'!A2044) * ('использовать для парсера'!$B$2:$B$3713=B2044)*('использовать для парсера'!$D$2:$D$3713='Все компании без источников'!C2044)), "")</f>
        <v/>
      </c>
    </row>
    <row r="2045" ht="15.75" customHeight="1">
      <c r="A2045" s="6" t="s">
        <v>650</v>
      </c>
      <c r="B2045" s="7">
        <v>23.0</v>
      </c>
      <c r="C2045" s="8" t="s">
        <v>582</v>
      </c>
      <c r="D2045" s="7" t="str">
        <f t="array" ref="D2045">IFERROR(_xlws.FILTER('использовать для парсера'!$C$2:$C$3713, ('использовать для парсера'!$A$2:$A$3713='Все компании без источников'!A2045) * ('использовать для парсера'!$B$2:$B$3713=B2045)*('использовать для парсера'!$D$2:$D$3713='Все компании без источников'!C2045)), "")</f>
        <v/>
      </c>
    </row>
    <row r="2046" ht="15.75" customHeight="1">
      <c r="A2046" s="6" t="s">
        <v>650</v>
      </c>
      <c r="B2046" s="7">
        <v>24.0</v>
      </c>
      <c r="C2046" s="8" t="s">
        <v>582</v>
      </c>
      <c r="D2046" s="7" t="str">
        <f t="array" ref="D2046">IFERROR(_xlws.FILTER('использовать для парсера'!$C$2:$C$3713, ('использовать для парсера'!$A$2:$A$3713='Все компании без источников'!A2046) * ('использовать для парсера'!$B$2:$B$3713=B2046)*('использовать для парсера'!$D$2:$D$3713='Все компании без источников'!C2046)), "")</f>
        <v/>
      </c>
    </row>
    <row r="2047" ht="15.75" hidden="1" customHeight="1">
      <c r="A2047" s="6" t="s">
        <v>432</v>
      </c>
      <c r="B2047" s="7">
        <v>22.0</v>
      </c>
      <c r="C2047" s="8" t="s">
        <v>582</v>
      </c>
      <c r="D2047" s="7" t="str">
        <f t="array" ref="D2047">IFERROR(_xlws.FILTER('использовать для парсера'!$C$2:$C$3713, ('использовать для парсера'!$A$2:$A$3713='Все компании без источников'!A2047) * ('использовать для парсера'!$B$2:$B$3713=B2047)*('использовать для парсера'!$D$2:$D$3713='Все компании без источников'!C2047)), "")</f>
        <v/>
      </c>
    </row>
    <row r="2048" ht="15.75" customHeight="1">
      <c r="A2048" s="6" t="s">
        <v>432</v>
      </c>
      <c r="B2048" s="7">
        <v>23.0</v>
      </c>
      <c r="C2048" s="8" t="s">
        <v>582</v>
      </c>
      <c r="D2048" s="7" t="str">
        <f t="array" ref="D2048">IFERROR(_xlws.FILTER('использовать для парсера'!$C$2:$C$3713, ('использовать для парсера'!$A$2:$A$3713='Все компании без источников'!A2048) * ('использовать для парсера'!$B$2:$B$3713=B2048)*('использовать для парсера'!$D$2:$D$3713='Все компании без источников'!C2048)), "")</f>
        <v/>
      </c>
    </row>
    <row r="2049" ht="15.75" customHeight="1">
      <c r="A2049" s="6" t="s">
        <v>432</v>
      </c>
      <c r="B2049" s="7">
        <v>24.0</v>
      </c>
      <c r="C2049" s="8" t="s">
        <v>582</v>
      </c>
      <c r="D2049" s="7" t="str">
        <f t="array" ref="D2049">IFERROR(_xlws.FILTER('использовать для парсера'!$C$2:$C$3713, ('использовать для парсера'!$A$2:$A$3713='Все компании без источников'!A2049) * ('использовать для парсера'!$B$2:$B$3713=B2049)*('использовать для парсера'!$D$2:$D$3713='Все компании без источников'!C2049)), "")</f>
        <v/>
      </c>
    </row>
    <row r="2050" ht="15.75" hidden="1" customHeight="1">
      <c r="A2050" s="6" t="s">
        <v>651</v>
      </c>
      <c r="B2050" s="7">
        <v>18.0</v>
      </c>
      <c r="C2050" s="8" t="s">
        <v>582</v>
      </c>
      <c r="D2050" s="7" t="str">
        <f t="array" ref="D2050">IFERROR(_xlws.FILTER('использовать для парсера'!$C$2:$C$3713, ('использовать для парсера'!$A$2:$A$3713='Все компании без источников'!A2050) * ('использовать для парсера'!$B$2:$B$3713=B2050)*('использовать для парсера'!$D$2:$D$3713='Все компании без источников'!C2050)), "")</f>
        <v/>
      </c>
    </row>
    <row r="2051" ht="15.75" hidden="1" customHeight="1">
      <c r="A2051" s="6" t="s">
        <v>651</v>
      </c>
      <c r="B2051" s="7">
        <v>19.0</v>
      </c>
      <c r="C2051" s="8" t="s">
        <v>582</v>
      </c>
      <c r="D2051" s="7" t="str">
        <f t="array" ref="D2051">IFERROR(_xlws.FILTER('использовать для парсера'!$C$2:$C$3713, ('использовать для парсера'!$A$2:$A$3713='Все компании без источников'!A2051) * ('использовать для парсера'!$B$2:$B$3713=B2051)*('использовать для парсера'!$D$2:$D$3713='Все компании без источников'!C2051)), "")</f>
        <v/>
      </c>
    </row>
    <row r="2052" ht="15.75" hidden="1" customHeight="1">
      <c r="A2052" s="6" t="s">
        <v>651</v>
      </c>
      <c r="B2052" s="7">
        <v>20.0</v>
      </c>
      <c r="C2052" s="8" t="s">
        <v>582</v>
      </c>
      <c r="D2052" s="7" t="str">
        <f t="array" ref="D2052">IFERROR(_xlws.FILTER('использовать для парсера'!$C$2:$C$3713, ('использовать для парсера'!$A$2:$A$3713='Все компании без источников'!A2052) * ('использовать для парсера'!$B$2:$B$3713=B2052)*('использовать для парсера'!$D$2:$D$3713='Все компании без источников'!C2052)), "")</f>
        <v/>
      </c>
    </row>
    <row r="2053" ht="15.75" hidden="1" customHeight="1">
      <c r="A2053" s="6" t="s">
        <v>651</v>
      </c>
      <c r="B2053" s="7">
        <v>21.0</v>
      </c>
      <c r="C2053" s="8" t="s">
        <v>582</v>
      </c>
      <c r="D2053" s="7" t="str">
        <f t="array" ref="D2053">IFERROR(_xlws.FILTER('использовать для парсера'!$C$2:$C$3713, ('использовать для парсера'!$A$2:$A$3713='Все компании без источников'!A2053) * ('использовать для парсера'!$B$2:$B$3713=B2053)*('использовать для парсера'!$D$2:$D$3713='Все компании без источников'!C2053)), "")</f>
        <v/>
      </c>
    </row>
    <row r="2054" ht="15.75" customHeight="1">
      <c r="A2054" s="6" t="s">
        <v>651</v>
      </c>
      <c r="B2054" s="7">
        <v>22.0</v>
      </c>
      <c r="C2054" s="8" t="s">
        <v>582</v>
      </c>
      <c r="D2054" s="7" t="str">
        <f t="array" ref="D2054">IFERROR(_xlws.FILTER('использовать для парсера'!$C$2:$C$3713, ('использовать для парсера'!$A$2:$A$3713='Все компании без источников'!A2054) * ('использовать для парсера'!$B$2:$B$3713=B2054)*('использовать для парсера'!$D$2:$D$3713='Все компании без источников'!C2054)), "")</f>
        <v/>
      </c>
    </row>
    <row r="2055" ht="15.75" hidden="1" customHeight="1">
      <c r="A2055" s="6" t="s">
        <v>651</v>
      </c>
      <c r="B2055" s="7">
        <v>23.0</v>
      </c>
      <c r="C2055" s="8" t="s">
        <v>582</v>
      </c>
      <c r="D2055" s="7" t="str">
        <f t="array" ref="D2055">IFERROR(_xlws.FILTER('использовать для парсера'!$C$2:$C$3713, ('использовать для парсера'!$A$2:$A$3713='Все компании без источников'!A2055) * ('использовать для парсера'!$B$2:$B$3713=B2055)*('использовать для парсера'!$D$2:$D$3713='Все компании без источников'!C2055)), "")</f>
        <v/>
      </c>
    </row>
    <row r="2056" ht="15.75" customHeight="1">
      <c r="A2056" s="6" t="s">
        <v>651</v>
      </c>
      <c r="B2056" s="7">
        <v>24.0</v>
      </c>
      <c r="C2056" s="8" t="s">
        <v>582</v>
      </c>
      <c r="D2056" s="7" t="str">
        <f t="array" ref="D2056">IFERROR(_xlws.FILTER('использовать для парсера'!$C$2:$C$3713, ('использовать для парсера'!$A$2:$A$3713='Все компании без источников'!A2056) * ('использовать для парсера'!$B$2:$B$3713=B2056)*('использовать для парсера'!$D$2:$D$3713='Все компании без источников'!C2056)), "")</f>
        <v/>
      </c>
    </row>
    <row r="2057" ht="15.75" hidden="1" customHeight="1">
      <c r="A2057" s="6" t="s">
        <v>433</v>
      </c>
      <c r="B2057" s="7">
        <v>18.0</v>
      </c>
      <c r="C2057" s="8" t="s">
        <v>582</v>
      </c>
      <c r="D2057" s="7" t="str">
        <f t="array" ref="D2057">IFERROR(_xlws.FILTER('использовать для парсера'!$C$2:$C$3713, ('использовать для парсера'!$A$2:$A$3713='Все компании без источников'!A2057) * ('использовать для парсера'!$B$2:$B$3713=B2057)*('использовать для парсера'!$D$2:$D$3713='Все компании без источников'!C2057)), "")</f>
        <v/>
      </c>
    </row>
    <row r="2058" ht="15.75" hidden="1" customHeight="1">
      <c r="A2058" s="6" t="s">
        <v>433</v>
      </c>
      <c r="B2058" s="7">
        <v>19.0</v>
      </c>
      <c r="C2058" s="8" t="s">
        <v>582</v>
      </c>
      <c r="D2058" s="7" t="str">
        <f t="array" ref="D2058">IFERROR(_xlws.FILTER('использовать для парсера'!$C$2:$C$3713, ('использовать для парсера'!$A$2:$A$3713='Все компании без источников'!A2058) * ('использовать для парсера'!$B$2:$B$3713=B2058)*('использовать для парсера'!$D$2:$D$3713='Все компании без источников'!C2058)), "")</f>
        <v/>
      </c>
    </row>
    <row r="2059" ht="15.75" hidden="1" customHeight="1">
      <c r="A2059" s="6" t="s">
        <v>433</v>
      </c>
      <c r="B2059" s="7">
        <v>20.0</v>
      </c>
      <c r="C2059" s="8" t="s">
        <v>582</v>
      </c>
      <c r="D2059" s="7" t="str">
        <f t="array" ref="D2059">IFERROR(_xlws.FILTER('использовать для парсера'!$C$2:$C$3713, ('использовать для парсера'!$A$2:$A$3713='Все компании без источников'!A2059) * ('использовать для парсера'!$B$2:$B$3713=B2059)*('использовать для парсера'!$D$2:$D$3713='Все компании без источников'!C2059)), "")</f>
        <v/>
      </c>
    </row>
    <row r="2060" ht="15.75" customHeight="1">
      <c r="A2060" s="6" t="s">
        <v>433</v>
      </c>
      <c r="B2060" s="7">
        <v>21.0</v>
      </c>
      <c r="C2060" s="8" t="s">
        <v>582</v>
      </c>
      <c r="D2060" s="7" t="str">
        <f t="array" ref="D2060">IFERROR(_xlws.FILTER('использовать для парсера'!$C$2:$C$3713, ('использовать для парсера'!$A$2:$A$3713='Все компании без источников'!A2060) * ('использовать для парсера'!$B$2:$B$3713=B2060)*('использовать для парсера'!$D$2:$D$3713='Все компании без источников'!C2060)), "")</f>
        <v/>
      </c>
    </row>
    <row r="2061" ht="15.75" customHeight="1">
      <c r="A2061" s="6" t="s">
        <v>433</v>
      </c>
      <c r="B2061" s="7">
        <v>22.0</v>
      </c>
      <c r="C2061" s="8" t="s">
        <v>582</v>
      </c>
      <c r="D2061" s="7" t="str">
        <f t="array" ref="D2061">IFERROR(_xlws.FILTER('использовать для парсера'!$C$2:$C$3713, ('использовать для парсера'!$A$2:$A$3713='Все компании без источников'!A2061) * ('использовать для парсера'!$B$2:$B$3713=B2061)*('использовать для парсера'!$D$2:$D$3713='Все компании без источников'!C2061)), "")</f>
        <v/>
      </c>
    </row>
    <row r="2062" ht="15.75" customHeight="1">
      <c r="A2062" s="6" t="s">
        <v>433</v>
      </c>
      <c r="B2062" s="7">
        <v>23.0</v>
      </c>
      <c r="C2062" s="8" t="s">
        <v>582</v>
      </c>
      <c r="D2062" s="7" t="str">
        <f t="array" ref="D2062">IFERROR(_xlws.FILTER('использовать для парсера'!$C$2:$C$3713, ('использовать для парсера'!$A$2:$A$3713='Все компании без источников'!A2062) * ('использовать для парсера'!$B$2:$B$3713=B2062)*('использовать для парсера'!$D$2:$D$3713='Все компании без источников'!C2062)), "")</f>
        <v/>
      </c>
    </row>
    <row r="2063" ht="15.75" customHeight="1">
      <c r="A2063" s="6" t="s">
        <v>433</v>
      </c>
      <c r="B2063" s="7">
        <v>24.0</v>
      </c>
      <c r="C2063" s="8" t="s">
        <v>582</v>
      </c>
      <c r="D2063" s="7" t="str">
        <f t="array" ref="D2063">IFERROR(_xlws.FILTER('использовать для парсера'!$C$2:$C$3713, ('использовать для парсера'!$A$2:$A$3713='Все компании без источников'!A2063) * ('использовать для парсера'!$B$2:$B$3713=B2063)*('использовать для парсера'!$D$2:$D$3713='Все компании без источников'!C2063)), "")</f>
        <v/>
      </c>
    </row>
    <row r="2064" ht="15.75" hidden="1" customHeight="1">
      <c r="A2064" s="6" t="s">
        <v>159</v>
      </c>
      <c r="B2064" s="7">
        <v>20.0</v>
      </c>
      <c r="C2064" s="8" t="s">
        <v>582</v>
      </c>
      <c r="D2064" s="7" t="str">
        <f t="array" ref="D2064">IFERROR(_xlws.FILTER('использовать для парсера'!$C$2:$C$3713, ('использовать для парсера'!$A$2:$A$3713='Все компании без источников'!A2064) * ('использовать для парсера'!$B$2:$B$3713=B2064)*('использовать для парсера'!$D$2:$D$3713='Все компании без источников'!C2064)), "")</f>
        <v/>
      </c>
    </row>
    <row r="2065" ht="15.75" customHeight="1">
      <c r="A2065" s="6" t="s">
        <v>159</v>
      </c>
      <c r="B2065" s="7">
        <v>21.0</v>
      </c>
      <c r="C2065" s="8" t="s">
        <v>582</v>
      </c>
      <c r="D2065" s="7" t="str">
        <f t="array" ref="D2065">IFERROR(_xlws.FILTER('использовать для парсера'!$C$2:$C$3713, ('использовать для парсера'!$A$2:$A$3713='Все компании без источников'!A2065) * ('использовать для парсера'!$B$2:$B$3713=B2065)*('использовать для парсера'!$D$2:$D$3713='Все компании без источников'!C2065)), "")</f>
        <v/>
      </c>
    </row>
    <row r="2066" ht="15.75" customHeight="1">
      <c r="A2066" s="6" t="s">
        <v>159</v>
      </c>
      <c r="B2066" s="7">
        <v>22.0</v>
      </c>
      <c r="C2066" s="8" t="s">
        <v>582</v>
      </c>
      <c r="D2066" s="7" t="str">
        <f t="array" ref="D2066">IFERROR(_xlws.FILTER('использовать для парсера'!$C$2:$C$3713, ('использовать для парсера'!$A$2:$A$3713='Все компании без источников'!A2066) * ('использовать для парсера'!$B$2:$B$3713=B2066)*('использовать для парсера'!$D$2:$D$3713='Все компании без источников'!C2066)), "")</f>
        <v/>
      </c>
    </row>
    <row r="2067" ht="15.75" customHeight="1">
      <c r="A2067" s="6" t="s">
        <v>159</v>
      </c>
      <c r="B2067" s="7">
        <v>23.0</v>
      </c>
      <c r="C2067" s="8" t="s">
        <v>582</v>
      </c>
      <c r="D2067" s="7" t="str">
        <f t="array" ref="D2067">IFERROR(_xlws.FILTER('использовать для парсера'!$C$2:$C$3713, ('использовать для парсера'!$A$2:$A$3713='Все компании без источников'!A2067) * ('использовать для парсера'!$B$2:$B$3713=B2067)*('использовать для парсера'!$D$2:$D$3713='Все компании без источников'!C2067)), "")</f>
        <v/>
      </c>
    </row>
    <row r="2068" ht="15.75" customHeight="1">
      <c r="A2068" s="6" t="s">
        <v>159</v>
      </c>
      <c r="B2068" s="7">
        <v>24.0</v>
      </c>
      <c r="C2068" s="8" t="s">
        <v>582</v>
      </c>
      <c r="D2068" s="7" t="str">
        <f t="array" ref="D2068">IFERROR(_xlws.FILTER('использовать для парсера'!$C$2:$C$3713, ('использовать для парсера'!$A$2:$A$3713='Все компании без источников'!A2068) * ('использовать для парсера'!$B$2:$B$3713=B2068)*('использовать для парсера'!$D$2:$D$3713='Все компании без источников'!C2068)), "")</f>
        <v/>
      </c>
    </row>
    <row r="2069" ht="15.75" hidden="1" customHeight="1">
      <c r="A2069" s="6" t="s">
        <v>160</v>
      </c>
      <c r="B2069" s="7">
        <v>22.0</v>
      </c>
      <c r="C2069" s="8" t="s">
        <v>582</v>
      </c>
      <c r="D2069" s="7" t="str">
        <f t="array" ref="D2069">IFERROR(_xlws.FILTER('использовать для парсера'!$C$2:$C$3713, ('использовать для парсера'!$A$2:$A$3713='Все компании без источников'!A2069) * ('использовать для парсера'!$B$2:$B$3713=B2069)*('использовать для парсера'!$D$2:$D$3713='Все компании без источников'!C2069)), "")</f>
        <v/>
      </c>
    </row>
    <row r="2070" ht="15.75" hidden="1" customHeight="1">
      <c r="A2070" s="6" t="s">
        <v>160</v>
      </c>
      <c r="B2070" s="7">
        <v>24.0</v>
      </c>
      <c r="C2070" s="8" t="s">
        <v>582</v>
      </c>
      <c r="D2070" s="7" t="str">
        <f t="array" ref="D2070">IFERROR(_xlws.FILTER('использовать для парсера'!$C$2:$C$3713, ('использовать для парсера'!$A$2:$A$3713='Все компании без источников'!A2070) * ('использовать для парсера'!$B$2:$B$3713=B2070)*('использовать для парсера'!$D$2:$D$3713='Все компании без источников'!C2070)), "")</f>
        <v/>
      </c>
    </row>
    <row r="2071" ht="15.75" hidden="1" customHeight="1">
      <c r="A2071" s="6" t="s">
        <v>161</v>
      </c>
      <c r="B2071" s="7">
        <v>20.0</v>
      </c>
      <c r="C2071" s="8" t="s">
        <v>582</v>
      </c>
      <c r="D2071" s="7" t="str">
        <f t="array" ref="D2071">IFERROR(_xlws.FILTER('использовать для парсера'!$C$2:$C$3713, ('использовать для парсера'!$A$2:$A$3713='Все компании без источников'!A2071) * ('использовать для парсера'!$B$2:$B$3713=B2071)*('использовать для парсера'!$D$2:$D$3713='Все компании без источников'!C2071)), "")</f>
        <v/>
      </c>
    </row>
    <row r="2072" ht="15.75" customHeight="1">
      <c r="A2072" s="6" t="s">
        <v>161</v>
      </c>
      <c r="B2072" s="7">
        <v>21.0</v>
      </c>
      <c r="C2072" s="8" t="s">
        <v>582</v>
      </c>
      <c r="D2072" s="7" t="str">
        <f t="array" ref="D2072">IFERROR(_xlws.FILTER('использовать для парсера'!$C$2:$C$3713, ('использовать для парсера'!$A$2:$A$3713='Все компании без источников'!A2072) * ('использовать для парсера'!$B$2:$B$3713=B2072)*('использовать для парсера'!$D$2:$D$3713='Все компании без источников'!C2072)), "")</f>
        <v/>
      </c>
    </row>
    <row r="2073" ht="15.75" customHeight="1">
      <c r="A2073" s="6" t="s">
        <v>161</v>
      </c>
      <c r="B2073" s="7">
        <v>22.0</v>
      </c>
      <c r="C2073" s="8" t="s">
        <v>582</v>
      </c>
      <c r="D2073" s="7" t="str">
        <f t="array" ref="D2073">IFERROR(_xlws.FILTER('использовать для парсера'!$C$2:$C$3713, ('использовать для парсера'!$A$2:$A$3713='Все компании без источников'!A2073) * ('использовать для парсера'!$B$2:$B$3713=B2073)*('использовать для парсера'!$D$2:$D$3713='Все компании без источников'!C2073)), "")</f>
        <v/>
      </c>
    </row>
    <row r="2074" ht="15.75" customHeight="1">
      <c r="A2074" s="6" t="s">
        <v>161</v>
      </c>
      <c r="B2074" s="7">
        <v>23.0</v>
      </c>
      <c r="C2074" s="8" t="s">
        <v>582</v>
      </c>
      <c r="D2074" s="7" t="str">
        <f t="array" ref="D2074">IFERROR(_xlws.FILTER('использовать для парсера'!$C$2:$C$3713, ('использовать для парсера'!$A$2:$A$3713='Все компании без источников'!A2074) * ('использовать для парсера'!$B$2:$B$3713=B2074)*('использовать для парсера'!$D$2:$D$3713='Все компании без источников'!C2074)), "")</f>
        <v/>
      </c>
    </row>
    <row r="2075" ht="15.75" customHeight="1">
      <c r="A2075" s="6" t="s">
        <v>161</v>
      </c>
      <c r="B2075" s="7">
        <v>24.0</v>
      </c>
      <c r="C2075" s="8" t="s">
        <v>582</v>
      </c>
      <c r="D2075" s="7" t="str">
        <f t="array" ref="D2075">IFERROR(_xlws.FILTER('использовать для парсера'!$C$2:$C$3713, ('использовать для парсера'!$A$2:$A$3713='Все компании без источников'!A2075) * ('использовать для парсера'!$B$2:$B$3713=B2075)*('использовать для парсера'!$D$2:$D$3713='Все компании без источников'!C2075)), "")</f>
        <v/>
      </c>
    </row>
    <row r="2076" ht="15.75" hidden="1" customHeight="1">
      <c r="A2076" s="6" t="s">
        <v>163</v>
      </c>
      <c r="B2076" s="7">
        <v>22.0</v>
      </c>
      <c r="C2076" s="8" t="s">
        <v>582</v>
      </c>
      <c r="D2076" s="7" t="str">
        <f t="array" ref="D2076">IFERROR(_xlws.FILTER('использовать для парсера'!$C$2:$C$3713, ('использовать для парсера'!$A$2:$A$3713='Все компании без источников'!A2076) * ('использовать для парсера'!$B$2:$B$3713=B2076)*('использовать для парсера'!$D$2:$D$3713='Все компании без источников'!C2076)), "")</f>
        <v/>
      </c>
    </row>
    <row r="2077" ht="15.75" hidden="1" customHeight="1">
      <c r="A2077" s="6" t="s">
        <v>163</v>
      </c>
      <c r="B2077" s="7">
        <v>23.0</v>
      </c>
      <c r="C2077" s="8" t="s">
        <v>582</v>
      </c>
      <c r="D2077" s="7" t="str">
        <f t="array" ref="D2077">IFERROR(_xlws.FILTER('использовать для парсера'!$C$2:$C$3713, ('использовать для парсера'!$A$2:$A$3713='Все компании без источников'!A2077) * ('использовать для парсера'!$B$2:$B$3713=B2077)*('использовать для парсера'!$D$2:$D$3713='Все компании без источников'!C2077)), "")</f>
        <v/>
      </c>
    </row>
    <row r="2078" ht="15.75" hidden="1" customHeight="1">
      <c r="A2078" s="6" t="s">
        <v>163</v>
      </c>
      <c r="B2078" s="7">
        <v>24.0</v>
      </c>
      <c r="C2078" s="8" t="s">
        <v>582</v>
      </c>
      <c r="D2078" s="7" t="str">
        <f t="array" ref="D2078">IFERROR(_xlws.FILTER('использовать для парсера'!$C$2:$C$3713, ('использовать для парсера'!$A$2:$A$3713='Все компании без источников'!A2078) * ('использовать для парсера'!$B$2:$B$3713=B2078)*('использовать для парсера'!$D$2:$D$3713='Все компании без источников'!C2078)), "")</f>
        <v/>
      </c>
    </row>
    <row r="2079" ht="15.75" hidden="1" customHeight="1">
      <c r="A2079" s="6" t="s">
        <v>166</v>
      </c>
      <c r="B2079" s="7">
        <v>20.0</v>
      </c>
      <c r="C2079" s="8" t="s">
        <v>582</v>
      </c>
      <c r="D2079" s="7" t="str">
        <f t="array" ref="D2079">IFERROR(_xlws.FILTER('использовать для парсера'!$C$2:$C$3713, ('использовать для парсера'!$A$2:$A$3713='Все компании без источников'!A2079) * ('использовать для парсера'!$B$2:$B$3713=B2079)*('использовать для парсера'!$D$2:$D$3713='Все компании без источников'!C2079)), "")</f>
        <v/>
      </c>
    </row>
    <row r="2080" ht="15.75" hidden="1" customHeight="1">
      <c r="A2080" s="6" t="s">
        <v>166</v>
      </c>
      <c r="B2080" s="7">
        <v>21.0</v>
      </c>
      <c r="C2080" s="8" t="s">
        <v>582</v>
      </c>
      <c r="D2080" s="7" t="str">
        <f t="array" ref="D2080">IFERROR(_xlws.FILTER('использовать для парсера'!$C$2:$C$3713, ('использовать для парсера'!$A$2:$A$3713='Все компании без источников'!A2080) * ('использовать для парсера'!$B$2:$B$3713=B2080)*('использовать для парсера'!$D$2:$D$3713='Все компании без источников'!C2080)), "")</f>
        <v/>
      </c>
    </row>
    <row r="2081" ht="15.75" hidden="1" customHeight="1">
      <c r="A2081" s="6" t="s">
        <v>166</v>
      </c>
      <c r="B2081" s="7">
        <v>22.0</v>
      </c>
      <c r="C2081" s="8" t="s">
        <v>582</v>
      </c>
      <c r="D2081" s="7" t="str">
        <f t="array" ref="D2081">IFERROR(_xlws.FILTER('использовать для парсера'!$C$2:$C$3713, ('использовать для парсера'!$A$2:$A$3713='Все компании без источников'!A2081) * ('использовать для парсера'!$B$2:$B$3713=B2081)*('использовать для парсера'!$D$2:$D$3713='Все компании без источников'!C2081)), "")</f>
        <v/>
      </c>
    </row>
    <row r="2082" ht="15.75" hidden="1" customHeight="1">
      <c r="A2082" s="6" t="s">
        <v>166</v>
      </c>
      <c r="B2082" s="7">
        <v>23.0</v>
      </c>
      <c r="C2082" s="8" t="s">
        <v>582</v>
      </c>
      <c r="D2082" s="7" t="str">
        <f t="array" ref="D2082">IFERROR(_xlws.FILTER('использовать для парсера'!$C$2:$C$3713, ('использовать для парсера'!$A$2:$A$3713='Все компании без источников'!A2082) * ('использовать для парсера'!$B$2:$B$3713=B2082)*('использовать для парсера'!$D$2:$D$3713='Все компании без источников'!C2082)), "")</f>
        <v/>
      </c>
    </row>
    <row r="2083" ht="15.75" hidden="1" customHeight="1">
      <c r="A2083" s="6" t="s">
        <v>166</v>
      </c>
      <c r="B2083" s="7">
        <v>24.0</v>
      </c>
      <c r="C2083" s="8" t="s">
        <v>582</v>
      </c>
      <c r="D2083" s="7" t="str">
        <f t="array" ref="D2083">IFERROR(_xlws.FILTER('использовать для парсера'!$C$2:$C$3713, ('использовать для парсера'!$A$2:$A$3713='Все компании без источников'!A2083) * ('использовать для парсера'!$B$2:$B$3713=B2083)*('использовать для парсера'!$D$2:$D$3713='Все компании без источников'!C2083)), "")</f>
        <v/>
      </c>
    </row>
    <row r="2084" ht="15.75" hidden="1" customHeight="1">
      <c r="A2084" s="6" t="s">
        <v>167</v>
      </c>
      <c r="B2084" s="7">
        <v>20.0</v>
      </c>
      <c r="C2084" s="8" t="s">
        <v>582</v>
      </c>
      <c r="D2084" s="7" t="str">
        <f t="array" ref="D2084">IFERROR(_xlws.FILTER('использовать для парсера'!$C$2:$C$3713, ('использовать для парсера'!$A$2:$A$3713='Все компании без источников'!A2084) * ('использовать для парсера'!$B$2:$B$3713=B2084)*('использовать для парсера'!$D$2:$D$3713='Все компании без источников'!C2084)), "")</f>
        <v/>
      </c>
    </row>
    <row r="2085" ht="15.75" customHeight="1">
      <c r="A2085" s="6" t="s">
        <v>167</v>
      </c>
      <c r="B2085" s="7">
        <v>21.0</v>
      </c>
      <c r="C2085" s="8" t="s">
        <v>582</v>
      </c>
      <c r="D2085" s="7" t="str">
        <f t="array" ref="D2085">IFERROR(_xlws.FILTER('использовать для парсера'!$C$2:$C$3713, ('использовать для парсера'!$A$2:$A$3713='Все компании без источников'!A2085) * ('использовать для парсера'!$B$2:$B$3713=B2085)*('использовать для парсера'!$D$2:$D$3713='Все компании без источников'!C2085)), "")</f>
        <v/>
      </c>
    </row>
    <row r="2086" ht="15.75" customHeight="1">
      <c r="A2086" s="6" t="s">
        <v>167</v>
      </c>
      <c r="B2086" s="7">
        <v>22.0</v>
      </c>
      <c r="C2086" s="8" t="s">
        <v>582</v>
      </c>
      <c r="D2086" s="7" t="str">
        <f t="array" ref="D2086">IFERROR(_xlws.FILTER('использовать для парсера'!$C$2:$C$3713, ('использовать для парсера'!$A$2:$A$3713='Все компании без источников'!A2086) * ('использовать для парсера'!$B$2:$B$3713=B2086)*('использовать для парсера'!$D$2:$D$3713='Все компании без источников'!C2086)), "")</f>
        <v/>
      </c>
    </row>
    <row r="2087" ht="15.75" customHeight="1">
      <c r="A2087" s="6" t="s">
        <v>167</v>
      </c>
      <c r="B2087" s="7">
        <v>23.0</v>
      </c>
      <c r="C2087" s="8" t="s">
        <v>582</v>
      </c>
      <c r="D2087" s="7" t="str">
        <f t="array" ref="D2087">IFERROR(_xlws.FILTER('использовать для парсера'!$C$2:$C$3713, ('использовать для парсера'!$A$2:$A$3713='Все компании без источников'!A2087) * ('использовать для парсера'!$B$2:$B$3713=B2087)*('использовать для парсера'!$D$2:$D$3713='Все компании без источников'!C2087)), "")</f>
        <v/>
      </c>
    </row>
    <row r="2088" ht="15.75" customHeight="1">
      <c r="A2088" s="6" t="s">
        <v>167</v>
      </c>
      <c r="B2088" s="7">
        <v>24.0</v>
      </c>
      <c r="C2088" s="8" t="s">
        <v>582</v>
      </c>
      <c r="D2088" s="7" t="str">
        <f t="array" ref="D2088">IFERROR(_xlws.FILTER('использовать для парсера'!$C$2:$C$3713, ('использовать для парсера'!$A$2:$A$3713='Все компании без источников'!A2088) * ('использовать для парсера'!$B$2:$B$3713=B2088)*('использовать для парсера'!$D$2:$D$3713='Все компании без источников'!C2088)), "")</f>
        <v/>
      </c>
    </row>
    <row r="2089" ht="15.75" hidden="1" customHeight="1">
      <c r="A2089" s="6" t="s">
        <v>652</v>
      </c>
      <c r="B2089" s="7">
        <v>18.0</v>
      </c>
      <c r="C2089" s="8" t="s">
        <v>582</v>
      </c>
      <c r="D2089" s="7" t="str">
        <f t="array" ref="D2089">IFERROR(_xlws.FILTER('использовать для парсера'!$C$2:$C$3713, ('использовать для парсера'!$A$2:$A$3713='Все компании без источников'!A2089) * ('использовать для парсера'!$B$2:$B$3713=B2089)*('использовать для парсера'!$D$2:$D$3713='Все компании без источников'!C2089)), "")</f>
        <v/>
      </c>
    </row>
    <row r="2090" ht="15.75" hidden="1" customHeight="1">
      <c r="A2090" s="6" t="s">
        <v>652</v>
      </c>
      <c r="B2090" s="7">
        <v>22.0</v>
      </c>
      <c r="C2090" s="8" t="s">
        <v>582</v>
      </c>
      <c r="D2090" s="7" t="str">
        <f t="array" ref="D2090">IFERROR(_xlws.FILTER('использовать для парсера'!$C$2:$C$3713, ('использовать для парсера'!$A$2:$A$3713='Все компании без источников'!A2090) * ('использовать для парсера'!$B$2:$B$3713=B2090)*('использовать для парсера'!$D$2:$D$3713='Все компании без источников'!C2090)), "")</f>
        <v/>
      </c>
    </row>
    <row r="2091" ht="15.75" hidden="1" customHeight="1">
      <c r="A2091" s="6" t="s">
        <v>652</v>
      </c>
      <c r="B2091" s="7">
        <v>24.0</v>
      </c>
      <c r="C2091" s="8" t="s">
        <v>582</v>
      </c>
      <c r="D2091" s="7" t="str">
        <f t="array" ref="D2091">IFERROR(_xlws.FILTER('использовать для парсера'!$C$2:$C$3713, ('использовать для парсера'!$A$2:$A$3713='Все компании без источников'!A2091) * ('использовать для парсера'!$B$2:$B$3713=B2091)*('использовать для парсера'!$D$2:$D$3713='Все компании без источников'!C2091)), "")</f>
        <v/>
      </c>
    </row>
    <row r="2092" ht="15.75" hidden="1" customHeight="1">
      <c r="A2092" s="6" t="s">
        <v>169</v>
      </c>
      <c r="B2092" s="7">
        <v>18.0</v>
      </c>
      <c r="C2092" s="8" t="s">
        <v>582</v>
      </c>
      <c r="D2092" s="7" t="str">
        <f t="array" ref="D2092">IFERROR(_xlws.FILTER('использовать для парсера'!$C$2:$C$3713, ('использовать для парсера'!$A$2:$A$3713='Все компании без источников'!A2092) * ('использовать для парсера'!$B$2:$B$3713=B2092)*('использовать для парсера'!$D$2:$D$3713='Все компании без источников'!C2092)), "")</f>
        <v/>
      </c>
    </row>
    <row r="2093" ht="15.75" hidden="1" customHeight="1">
      <c r="A2093" s="6" t="s">
        <v>169</v>
      </c>
      <c r="B2093" s="7">
        <v>21.0</v>
      </c>
      <c r="C2093" s="8" t="s">
        <v>582</v>
      </c>
      <c r="D2093" s="7" t="str">
        <f t="array" ref="D2093">IFERROR(_xlws.FILTER('использовать для парсера'!$C$2:$C$3713, ('использовать для парсера'!$A$2:$A$3713='Все компании без источников'!A2093) * ('использовать для парсера'!$B$2:$B$3713=B2093)*('использовать для парсера'!$D$2:$D$3713='Все компании без источников'!C2093)), "")</f>
        <v/>
      </c>
    </row>
    <row r="2094" ht="15.75" hidden="1" customHeight="1">
      <c r="A2094" s="6" t="s">
        <v>169</v>
      </c>
      <c r="B2094" s="7">
        <v>22.0</v>
      </c>
      <c r="C2094" s="8" t="s">
        <v>582</v>
      </c>
      <c r="D2094" s="7" t="str">
        <f t="array" ref="D2094">IFERROR(_xlws.FILTER('использовать для парсера'!$C$2:$C$3713, ('использовать для парсера'!$A$2:$A$3713='Все компании без источников'!A2094) * ('использовать для парсера'!$B$2:$B$3713=B2094)*('использовать для парсера'!$D$2:$D$3713='Все компании без источников'!C2094)), "")</f>
        <v/>
      </c>
    </row>
    <row r="2095" ht="15.75" hidden="1" customHeight="1">
      <c r="A2095" s="6" t="s">
        <v>169</v>
      </c>
      <c r="B2095" s="7">
        <v>23.0</v>
      </c>
      <c r="C2095" s="8" t="s">
        <v>582</v>
      </c>
      <c r="D2095" s="7" t="str">
        <f t="array" ref="D2095">IFERROR(_xlws.FILTER('использовать для парсера'!$C$2:$C$3713, ('использовать для парсера'!$A$2:$A$3713='Все компании без источников'!A2095) * ('использовать для парсера'!$B$2:$B$3713=B2095)*('использовать для парсера'!$D$2:$D$3713='Все компании без источников'!C2095)), "")</f>
        <v/>
      </c>
    </row>
    <row r="2096" ht="15.75" hidden="1" customHeight="1">
      <c r="A2096" s="6" t="s">
        <v>169</v>
      </c>
      <c r="B2096" s="7">
        <v>24.0</v>
      </c>
      <c r="C2096" s="8" t="s">
        <v>582</v>
      </c>
      <c r="D2096" s="7" t="str">
        <f t="array" ref="D2096">IFERROR(_xlws.FILTER('использовать для парсера'!$C$2:$C$3713, ('использовать для парсера'!$A$2:$A$3713='Все компании без источников'!A2096) * ('использовать для парсера'!$B$2:$B$3713=B2096)*('использовать для парсера'!$D$2:$D$3713='Все компании без источников'!C2096)), "")</f>
        <v/>
      </c>
    </row>
    <row r="2097" ht="15.75" hidden="1" customHeight="1">
      <c r="A2097" s="6" t="s">
        <v>434</v>
      </c>
      <c r="B2097" s="7">
        <v>20.0</v>
      </c>
      <c r="C2097" s="8" t="s">
        <v>582</v>
      </c>
      <c r="D2097" s="7" t="str">
        <f t="array" ref="D2097">IFERROR(_xlws.FILTER('использовать для парсера'!$C$2:$C$3713, ('использовать для парсера'!$A$2:$A$3713='Все компании без источников'!A2097) * ('использовать для парсера'!$B$2:$B$3713=B2097)*('использовать для парсера'!$D$2:$D$3713='Все компании без источников'!C2097)), "")</f>
        <v/>
      </c>
    </row>
    <row r="2098" ht="15.75" customHeight="1">
      <c r="A2098" s="6" t="s">
        <v>434</v>
      </c>
      <c r="B2098" s="7">
        <v>21.0</v>
      </c>
      <c r="C2098" s="8" t="s">
        <v>582</v>
      </c>
      <c r="D2098" s="7" t="str">
        <f t="array" ref="D2098">IFERROR(_xlws.FILTER('использовать для парсера'!$C$2:$C$3713, ('использовать для парсера'!$A$2:$A$3713='Все компании без источников'!A2098) * ('использовать для парсера'!$B$2:$B$3713=B2098)*('использовать для парсера'!$D$2:$D$3713='Все компании без источников'!C2098)), "")</f>
        <v/>
      </c>
    </row>
    <row r="2099" ht="15.75" customHeight="1">
      <c r="A2099" s="6" t="s">
        <v>434</v>
      </c>
      <c r="B2099" s="7">
        <v>22.0</v>
      </c>
      <c r="C2099" s="8" t="s">
        <v>582</v>
      </c>
      <c r="D2099" s="7" t="str">
        <f t="array" ref="D2099">IFERROR(_xlws.FILTER('использовать для парсера'!$C$2:$C$3713, ('использовать для парсера'!$A$2:$A$3713='Все компании без источников'!A2099) * ('использовать для парсера'!$B$2:$B$3713=B2099)*('использовать для парсера'!$D$2:$D$3713='Все компании без источников'!C2099)), "")</f>
        <v/>
      </c>
    </row>
    <row r="2100" ht="15.75" customHeight="1">
      <c r="A2100" s="6" t="s">
        <v>434</v>
      </c>
      <c r="B2100" s="7">
        <v>23.0</v>
      </c>
      <c r="C2100" s="8" t="s">
        <v>582</v>
      </c>
      <c r="D2100" s="7" t="str">
        <f t="array" ref="D2100">IFERROR(_xlws.FILTER('использовать для парсера'!$C$2:$C$3713, ('использовать для парсера'!$A$2:$A$3713='Все компании без источников'!A2100) * ('использовать для парсера'!$B$2:$B$3713=B2100)*('использовать для парсера'!$D$2:$D$3713='Все компании без источников'!C2100)), "")</f>
        <v/>
      </c>
    </row>
    <row r="2101" ht="15.75" customHeight="1">
      <c r="A2101" s="6" t="s">
        <v>434</v>
      </c>
      <c r="B2101" s="7">
        <v>24.0</v>
      </c>
      <c r="C2101" s="8" t="s">
        <v>582</v>
      </c>
      <c r="D2101" s="7" t="str">
        <f t="array" ref="D2101">IFERROR(_xlws.FILTER('использовать для парсера'!$C$2:$C$3713, ('использовать для парсера'!$A$2:$A$3713='Все компании без источников'!A2101) * ('использовать для парсера'!$B$2:$B$3713=B2101)*('использовать для парсера'!$D$2:$D$3713='Все компании без источников'!C2101)), "")</f>
        <v/>
      </c>
    </row>
    <row r="2102" ht="15.75" hidden="1" customHeight="1">
      <c r="A2102" s="6" t="s">
        <v>435</v>
      </c>
      <c r="B2102" s="7">
        <v>18.0</v>
      </c>
      <c r="C2102" s="8" t="s">
        <v>582</v>
      </c>
      <c r="D2102" s="7" t="str">
        <f t="array" ref="D2102">IFERROR(_xlws.FILTER('использовать для парсера'!$C$2:$C$3713, ('использовать для парсера'!$A$2:$A$3713='Все компании без источников'!A2102) * ('использовать для парсера'!$B$2:$B$3713=B2102)*('использовать для парсера'!$D$2:$D$3713='Все компании без источников'!C2102)), "")</f>
        <v/>
      </c>
    </row>
    <row r="2103" ht="15.75" hidden="1" customHeight="1">
      <c r="A2103" s="6" t="s">
        <v>435</v>
      </c>
      <c r="B2103" s="7">
        <v>19.0</v>
      </c>
      <c r="C2103" s="8" t="s">
        <v>582</v>
      </c>
      <c r="D2103" s="7" t="str">
        <f t="array" ref="D2103">IFERROR(_xlws.FILTER('использовать для парсера'!$C$2:$C$3713, ('использовать для парсера'!$A$2:$A$3713='Все компании без источников'!A2103) * ('использовать для парсера'!$B$2:$B$3713=B2103)*('использовать для парсера'!$D$2:$D$3713='Все компании без источников'!C2103)), "")</f>
        <v/>
      </c>
    </row>
    <row r="2104" ht="15.75" hidden="1" customHeight="1">
      <c r="A2104" s="6" t="s">
        <v>435</v>
      </c>
      <c r="B2104" s="7">
        <v>20.0</v>
      </c>
      <c r="C2104" s="8" t="s">
        <v>582</v>
      </c>
      <c r="D2104" s="7" t="str">
        <f t="array" ref="D2104">IFERROR(_xlws.FILTER('использовать для парсера'!$C$2:$C$3713, ('использовать для парсера'!$A$2:$A$3713='Все компании без источников'!A2104) * ('использовать для парсера'!$B$2:$B$3713=B2104)*('использовать для парсера'!$D$2:$D$3713='Все компании без источников'!C2104)), "")</f>
        <v/>
      </c>
    </row>
    <row r="2105" ht="15.75" customHeight="1">
      <c r="A2105" s="6" t="s">
        <v>435</v>
      </c>
      <c r="B2105" s="7">
        <v>21.0</v>
      </c>
      <c r="C2105" s="8" t="s">
        <v>582</v>
      </c>
      <c r="D2105" s="7" t="str">
        <f t="array" ref="D2105">IFERROR(_xlws.FILTER('использовать для парсера'!$C$2:$C$3713, ('использовать для парсера'!$A$2:$A$3713='Все компании без источников'!A2105) * ('использовать для парсера'!$B$2:$B$3713=B2105)*('использовать для парсера'!$D$2:$D$3713='Все компании без источников'!C2105)), "")</f>
        <v/>
      </c>
    </row>
    <row r="2106" ht="15.75" customHeight="1">
      <c r="A2106" s="6" t="s">
        <v>435</v>
      </c>
      <c r="B2106" s="7">
        <v>22.0</v>
      </c>
      <c r="C2106" s="8" t="s">
        <v>582</v>
      </c>
      <c r="D2106" s="7" t="str">
        <f t="array" ref="D2106">IFERROR(_xlws.FILTER('использовать для парсера'!$C$2:$C$3713, ('использовать для парсера'!$A$2:$A$3713='Все компании без источников'!A2106) * ('использовать для парсера'!$B$2:$B$3713=B2106)*('использовать для парсера'!$D$2:$D$3713='Все компании без источников'!C2106)), "")</f>
        <v/>
      </c>
    </row>
    <row r="2107" ht="15.75" customHeight="1">
      <c r="A2107" s="6" t="s">
        <v>435</v>
      </c>
      <c r="B2107" s="7">
        <v>23.0</v>
      </c>
      <c r="C2107" s="8" t="s">
        <v>582</v>
      </c>
      <c r="D2107" s="7" t="str">
        <f t="array" ref="D2107">IFERROR(_xlws.FILTER('использовать для парсера'!$C$2:$C$3713, ('использовать для парсера'!$A$2:$A$3713='Все компании без источников'!A2107) * ('использовать для парсера'!$B$2:$B$3713=B2107)*('использовать для парсера'!$D$2:$D$3713='Все компании без источников'!C2107)), "")</f>
        <v/>
      </c>
    </row>
    <row r="2108" ht="15.75" customHeight="1">
      <c r="A2108" s="6" t="s">
        <v>435</v>
      </c>
      <c r="B2108" s="7">
        <v>24.0</v>
      </c>
      <c r="C2108" s="8" t="s">
        <v>582</v>
      </c>
      <c r="D2108" s="7" t="str">
        <f t="array" ref="D2108">IFERROR(_xlws.FILTER('использовать для парсера'!$C$2:$C$3713, ('использовать для парсера'!$A$2:$A$3713='Все компании без источников'!A2108) * ('использовать для парсера'!$B$2:$B$3713=B2108)*('использовать для парсера'!$D$2:$D$3713='Все компании без источников'!C2108)), "")</f>
        <v/>
      </c>
    </row>
    <row r="2109" ht="15.75" hidden="1" customHeight="1">
      <c r="A2109" s="6" t="s">
        <v>171</v>
      </c>
      <c r="B2109" s="7">
        <v>20.0</v>
      </c>
      <c r="C2109" s="8" t="s">
        <v>582</v>
      </c>
      <c r="D2109" s="7" t="str">
        <f t="array" ref="D2109">IFERROR(_xlws.FILTER('использовать для парсера'!$C$2:$C$3713, ('использовать для парсера'!$A$2:$A$3713='Все компании без источников'!A2109) * ('использовать для парсера'!$B$2:$B$3713=B2109)*('использовать для парсера'!$D$2:$D$3713='Все компании без источников'!C2109)), "")</f>
        <v/>
      </c>
    </row>
    <row r="2110" ht="15.75" customHeight="1">
      <c r="A2110" s="6" t="s">
        <v>171</v>
      </c>
      <c r="B2110" s="7">
        <v>21.0</v>
      </c>
      <c r="C2110" s="8" t="s">
        <v>582</v>
      </c>
      <c r="D2110" s="7" t="str">
        <f t="array" ref="D2110">IFERROR(_xlws.FILTER('использовать для парсера'!$C$2:$C$3713, ('использовать для парсера'!$A$2:$A$3713='Все компании без источников'!A2110) * ('использовать для парсера'!$B$2:$B$3713=B2110)*('использовать для парсера'!$D$2:$D$3713='Все компании без источников'!C2110)), "")</f>
        <v/>
      </c>
    </row>
    <row r="2111" ht="15.75" customHeight="1">
      <c r="A2111" s="6" t="s">
        <v>171</v>
      </c>
      <c r="B2111" s="7">
        <v>22.0</v>
      </c>
      <c r="C2111" s="8" t="s">
        <v>582</v>
      </c>
      <c r="D2111" s="7" t="str">
        <f t="array" ref="D2111">IFERROR(_xlws.FILTER('использовать для парсера'!$C$2:$C$3713, ('использовать для парсера'!$A$2:$A$3713='Все компании без источников'!A2111) * ('использовать для парсера'!$B$2:$B$3713=B2111)*('использовать для парсера'!$D$2:$D$3713='Все компании без источников'!C2111)), "")</f>
        <v/>
      </c>
    </row>
    <row r="2112" ht="15.75" customHeight="1">
      <c r="A2112" s="6" t="s">
        <v>171</v>
      </c>
      <c r="B2112" s="7">
        <v>23.0</v>
      </c>
      <c r="C2112" s="8" t="s">
        <v>582</v>
      </c>
      <c r="D2112" s="7" t="str">
        <f t="array" ref="D2112">IFERROR(_xlws.FILTER('использовать для парсера'!$C$2:$C$3713, ('использовать для парсера'!$A$2:$A$3713='Все компании без источников'!A2112) * ('использовать для парсера'!$B$2:$B$3713=B2112)*('использовать для парсера'!$D$2:$D$3713='Все компании без источников'!C2112)), "")</f>
        <v/>
      </c>
    </row>
    <row r="2113" ht="15.75" customHeight="1">
      <c r="A2113" s="6" t="s">
        <v>171</v>
      </c>
      <c r="B2113" s="7">
        <v>24.0</v>
      </c>
      <c r="C2113" s="8" t="s">
        <v>582</v>
      </c>
      <c r="D2113" s="7" t="str">
        <f t="array" ref="D2113">IFERROR(_xlws.FILTER('использовать для парсера'!$C$2:$C$3713, ('использовать для парсера'!$A$2:$A$3713='Все компании без источников'!A2113) * ('использовать для парсера'!$B$2:$B$3713=B2113)*('использовать для парсера'!$D$2:$D$3713='Все компании без источников'!C2113)), "")</f>
        <v/>
      </c>
    </row>
    <row r="2114" ht="15.75" hidden="1" customHeight="1">
      <c r="A2114" s="6" t="s">
        <v>172</v>
      </c>
      <c r="B2114" s="7">
        <v>22.0</v>
      </c>
      <c r="C2114" s="8" t="s">
        <v>582</v>
      </c>
      <c r="D2114" s="7" t="str">
        <f t="array" ref="D2114">IFERROR(_xlws.FILTER('использовать для парсера'!$C$2:$C$3713, ('использовать для парсера'!$A$2:$A$3713='Все компании без источников'!A2114) * ('использовать для парсера'!$B$2:$B$3713=B2114)*('использовать для парсера'!$D$2:$D$3713='Все компании без источников'!C2114)), "")</f>
        <v/>
      </c>
    </row>
    <row r="2115" ht="15.75" hidden="1" customHeight="1">
      <c r="A2115" s="6" t="s">
        <v>172</v>
      </c>
      <c r="B2115" s="7">
        <v>23.0</v>
      </c>
      <c r="C2115" s="8" t="s">
        <v>582</v>
      </c>
      <c r="D2115" s="7" t="str">
        <f t="array" ref="D2115">IFERROR(_xlws.FILTER('использовать для парсера'!$C$2:$C$3713, ('использовать для парсера'!$A$2:$A$3713='Все компании без источников'!A2115) * ('использовать для парсера'!$B$2:$B$3713=B2115)*('использовать для парсера'!$D$2:$D$3713='Все компании без источников'!C2115)), "")</f>
        <v/>
      </c>
    </row>
    <row r="2116" ht="15.75" hidden="1" customHeight="1">
      <c r="A2116" s="6" t="s">
        <v>172</v>
      </c>
      <c r="B2116" s="7">
        <v>24.0</v>
      </c>
      <c r="C2116" s="8" t="s">
        <v>582</v>
      </c>
      <c r="D2116" s="7" t="str">
        <f t="array" ref="D2116">IFERROR(_xlws.FILTER('использовать для парсера'!$C$2:$C$3713, ('использовать для парсера'!$A$2:$A$3713='Все компании без источников'!A2116) * ('использовать для парсера'!$B$2:$B$3713=B2116)*('использовать для парсера'!$D$2:$D$3713='Все компании без источников'!C2116)), "")</f>
        <v/>
      </c>
    </row>
    <row r="2117" ht="15.75" hidden="1" customHeight="1">
      <c r="A2117" s="6" t="s">
        <v>436</v>
      </c>
      <c r="B2117" s="7">
        <v>18.0</v>
      </c>
      <c r="C2117" s="8" t="s">
        <v>582</v>
      </c>
      <c r="D2117" s="7" t="str">
        <f t="array" ref="D2117">IFERROR(_xlws.FILTER('использовать для парсера'!$C$2:$C$3713, ('использовать для парсера'!$A$2:$A$3713='Все компании без источников'!A2117) * ('использовать для парсера'!$B$2:$B$3713=B2117)*('использовать для парсера'!$D$2:$D$3713='Все компании без источников'!C2117)), "")</f>
        <v/>
      </c>
    </row>
    <row r="2118" ht="15.75" hidden="1" customHeight="1">
      <c r="A2118" s="6" t="s">
        <v>436</v>
      </c>
      <c r="B2118" s="7">
        <v>19.0</v>
      </c>
      <c r="C2118" s="8" t="s">
        <v>582</v>
      </c>
      <c r="D2118" s="7" t="str">
        <f t="array" ref="D2118">IFERROR(_xlws.FILTER('использовать для парсера'!$C$2:$C$3713, ('использовать для парсера'!$A$2:$A$3713='Все компании без источников'!A2118) * ('использовать для парсера'!$B$2:$B$3713=B2118)*('использовать для парсера'!$D$2:$D$3713='Все компании без источников'!C2118)), "")</f>
        <v/>
      </c>
    </row>
    <row r="2119" ht="15.75" hidden="1" customHeight="1">
      <c r="A2119" s="6" t="s">
        <v>436</v>
      </c>
      <c r="B2119" s="7">
        <v>20.0</v>
      </c>
      <c r="C2119" s="8" t="s">
        <v>582</v>
      </c>
      <c r="D2119" s="7" t="str">
        <f t="array" ref="D2119">IFERROR(_xlws.FILTER('использовать для парсера'!$C$2:$C$3713, ('использовать для парсера'!$A$2:$A$3713='Все компании без источников'!A2119) * ('использовать для парсера'!$B$2:$B$3713=B2119)*('использовать для парсера'!$D$2:$D$3713='Все компании без источников'!C2119)), "")</f>
        <v/>
      </c>
    </row>
    <row r="2120" ht="15.75" customHeight="1">
      <c r="A2120" s="6" t="s">
        <v>436</v>
      </c>
      <c r="B2120" s="7">
        <v>21.0</v>
      </c>
      <c r="C2120" s="8" t="s">
        <v>582</v>
      </c>
      <c r="D2120" s="7" t="str">
        <f t="array" ref="D2120">IFERROR(_xlws.FILTER('использовать для парсера'!$C$2:$C$3713, ('использовать для парсера'!$A$2:$A$3713='Все компании без источников'!A2120) * ('использовать для парсера'!$B$2:$B$3713=B2120)*('использовать для парсера'!$D$2:$D$3713='Все компании без источников'!C2120)), "")</f>
        <v/>
      </c>
    </row>
    <row r="2121" ht="15.75" customHeight="1">
      <c r="A2121" s="6" t="s">
        <v>436</v>
      </c>
      <c r="B2121" s="7">
        <v>22.0</v>
      </c>
      <c r="C2121" s="8" t="s">
        <v>582</v>
      </c>
      <c r="D2121" s="7" t="str">
        <f t="array" ref="D2121">IFERROR(_xlws.FILTER('использовать для парсера'!$C$2:$C$3713, ('использовать для парсера'!$A$2:$A$3713='Все компании без источников'!A2121) * ('использовать для парсера'!$B$2:$B$3713=B2121)*('использовать для парсера'!$D$2:$D$3713='Все компании без источников'!C2121)), "")</f>
        <v/>
      </c>
    </row>
    <row r="2122" ht="15.75" customHeight="1">
      <c r="A2122" s="6" t="s">
        <v>436</v>
      </c>
      <c r="B2122" s="7">
        <v>23.0</v>
      </c>
      <c r="C2122" s="8" t="s">
        <v>582</v>
      </c>
      <c r="D2122" s="7" t="str">
        <f t="array" ref="D2122">IFERROR(_xlws.FILTER('использовать для парсера'!$C$2:$C$3713, ('использовать для парсера'!$A$2:$A$3713='Все компании без источников'!A2122) * ('использовать для парсера'!$B$2:$B$3713=B2122)*('использовать для парсера'!$D$2:$D$3713='Все компании без источников'!C2122)), "")</f>
        <v/>
      </c>
    </row>
    <row r="2123" ht="15.75" customHeight="1">
      <c r="A2123" s="6" t="s">
        <v>437</v>
      </c>
      <c r="B2123" s="7">
        <v>21.0</v>
      </c>
      <c r="C2123" s="8" t="s">
        <v>582</v>
      </c>
      <c r="D2123" s="7" t="str">
        <f t="array" ref="D2123">IFERROR(_xlws.FILTER('использовать для парсера'!$C$2:$C$3713, ('использовать для парсера'!$A$2:$A$3713='Все компании без источников'!A2123) * ('использовать для парсера'!$B$2:$B$3713=B2123)*('использовать для парсера'!$D$2:$D$3713='Все компании без источников'!C2123)), "")</f>
        <v/>
      </c>
    </row>
    <row r="2124" ht="15.75" hidden="1" customHeight="1">
      <c r="A2124" s="6" t="s">
        <v>437</v>
      </c>
      <c r="B2124" s="7">
        <v>22.0</v>
      </c>
      <c r="C2124" s="8" t="s">
        <v>582</v>
      </c>
      <c r="D2124" s="7" t="str">
        <f t="array" ref="D2124">IFERROR(_xlws.FILTER('использовать для парсера'!$C$2:$C$3713, ('использовать для парсера'!$A$2:$A$3713='Все компании без источников'!A2124) * ('использовать для парсера'!$B$2:$B$3713=B2124)*('использовать для парсера'!$D$2:$D$3713='Все компании без источников'!C2124)), "")</f>
        <v/>
      </c>
    </row>
    <row r="2125" ht="15.75" hidden="1" customHeight="1">
      <c r="A2125" s="6" t="s">
        <v>437</v>
      </c>
      <c r="B2125" s="7">
        <v>23.0</v>
      </c>
      <c r="C2125" s="8" t="s">
        <v>582</v>
      </c>
      <c r="D2125" s="7" t="str">
        <f t="array" ref="D2125">IFERROR(_xlws.FILTER('использовать для парсера'!$C$2:$C$3713, ('использовать для парсера'!$A$2:$A$3713='Все компании без источников'!A2125) * ('использовать для парсера'!$B$2:$B$3713=B2125)*('использовать для парсера'!$D$2:$D$3713='Все компании без источников'!C2125)), "")</f>
        <v/>
      </c>
    </row>
    <row r="2126" ht="15.75" hidden="1" customHeight="1">
      <c r="A2126" s="6" t="s">
        <v>437</v>
      </c>
      <c r="B2126" s="7">
        <v>24.0</v>
      </c>
      <c r="C2126" s="8" t="s">
        <v>582</v>
      </c>
      <c r="D2126" s="7" t="str">
        <f t="array" ref="D2126">IFERROR(_xlws.FILTER('использовать для парсера'!$C$2:$C$3713, ('использовать для парсера'!$A$2:$A$3713='Все компании без источников'!A2126) * ('использовать для парсера'!$B$2:$B$3713=B2126)*('использовать для парсера'!$D$2:$D$3713='Все компании без источников'!C2126)), "")</f>
        <v/>
      </c>
    </row>
    <row r="2127" ht="15.75" hidden="1" customHeight="1">
      <c r="A2127" s="6" t="s">
        <v>438</v>
      </c>
      <c r="B2127" s="7">
        <v>19.0</v>
      </c>
      <c r="C2127" s="8" t="s">
        <v>582</v>
      </c>
      <c r="D2127" s="7" t="str">
        <f t="array" ref="D2127">IFERROR(_xlws.FILTER('использовать для парсера'!$C$2:$C$3713, ('использовать для парсера'!$A$2:$A$3713='Все компании без источников'!A2127) * ('использовать для парсера'!$B$2:$B$3713=B2127)*('использовать для парсера'!$D$2:$D$3713='Все компании без источников'!C2127)), "")</f>
        <v/>
      </c>
    </row>
    <row r="2128" ht="15.75" hidden="1" customHeight="1">
      <c r="A2128" s="6" t="s">
        <v>438</v>
      </c>
      <c r="B2128" s="7">
        <v>20.0</v>
      </c>
      <c r="C2128" s="8" t="s">
        <v>582</v>
      </c>
      <c r="D2128" s="7" t="str">
        <f t="array" ref="D2128">IFERROR(_xlws.FILTER('использовать для парсера'!$C$2:$C$3713, ('использовать для парсера'!$A$2:$A$3713='Все компании без источников'!A2128) * ('использовать для парсера'!$B$2:$B$3713=B2128)*('использовать для парсера'!$D$2:$D$3713='Все компании без источников'!C2128)), "")</f>
        <v/>
      </c>
    </row>
    <row r="2129" ht="15.75" customHeight="1">
      <c r="A2129" s="6" t="s">
        <v>438</v>
      </c>
      <c r="B2129" s="7">
        <v>23.0</v>
      </c>
      <c r="C2129" s="8" t="s">
        <v>582</v>
      </c>
      <c r="D2129" s="7" t="str">
        <f t="array" ref="D2129">IFERROR(_xlws.FILTER('использовать для парсера'!$C$2:$C$3713, ('использовать для парсера'!$A$2:$A$3713='Все компании без источников'!A2129) * ('использовать для парсера'!$B$2:$B$3713=B2129)*('использовать для парсера'!$D$2:$D$3713='Все компании без источников'!C2129)), "")</f>
        <v/>
      </c>
    </row>
    <row r="2130" ht="15.75" hidden="1" customHeight="1">
      <c r="A2130" s="6" t="s">
        <v>439</v>
      </c>
      <c r="B2130" s="7">
        <v>18.0</v>
      </c>
      <c r="C2130" s="8" t="s">
        <v>582</v>
      </c>
      <c r="D2130" s="7" t="str">
        <f t="array" ref="D2130">IFERROR(_xlws.FILTER('использовать для парсера'!$C$2:$C$3713, ('использовать для парсера'!$A$2:$A$3713='Все компании без источников'!A2130) * ('использовать для парсера'!$B$2:$B$3713=B2130)*('использовать для парсера'!$D$2:$D$3713='Все компании без источников'!C2130)), "")</f>
        <v/>
      </c>
    </row>
    <row r="2131" ht="15.75" hidden="1" customHeight="1">
      <c r="A2131" s="6" t="s">
        <v>439</v>
      </c>
      <c r="B2131" s="7">
        <v>19.0</v>
      </c>
      <c r="C2131" s="8" t="s">
        <v>582</v>
      </c>
      <c r="D2131" s="7" t="str">
        <f t="array" ref="D2131">IFERROR(_xlws.FILTER('использовать для парсера'!$C$2:$C$3713, ('использовать для парсера'!$A$2:$A$3713='Все компании без источников'!A2131) * ('использовать для парсера'!$B$2:$B$3713=B2131)*('использовать для парсера'!$D$2:$D$3713='Все компании без источников'!C2131)), "")</f>
        <v/>
      </c>
    </row>
    <row r="2132" ht="15.75" hidden="1" customHeight="1">
      <c r="A2132" s="6" t="s">
        <v>439</v>
      </c>
      <c r="B2132" s="7">
        <v>20.0</v>
      </c>
      <c r="C2132" s="8" t="s">
        <v>582</v>
      </c>
      <c r="D2132" s="7" t="str">
        <f t="array" ref="D2132">IFERROR(_xlws.FILTER('использовать для парсера'!$C$2:$C$3713, ('использовать для парсера'!$A$2:$A$3713='Все компании без источников'!A2132) * ('использовать для парсера'!$B$2:$B$3713=B2132)*('использовать для парсера'!$D$2:$D$3713='Все компании без источников'!C2132)), "")</f>
        <v/>
      </c>
    </row>
    <row r="2133" ht="15.75" customHeight="1">
      <c r="A2133" s="6" t="s">
        <v>439</v>
      </c>
      <c r="B2133" s="7">
        <v>21.0</v>
      </c>
      <c r="C2133" s="8" t="s">
        <v>582</v>
      </c>
      <c r="D2133" s="7" t="str">
        <f t="array" ref="D2133">IFERROR(_xlws.FILTER('использовать для парсера'!$C$2:$C$3713, ('использовать для парсера'!$A$2:$A$3713='Все компании без источников'!A2133) * ('использовать для парсера'!$B$2:$B$3713=B2133)*('использовать для парсера'!$D$2:$D$3713='Все компании без источников'!C2133)), "")</f>
        <v/>
      </c>
    </row>
    <row r="2134" ht="15.75" customHeight="1">
      <c r="A2134" s="6" t="s">
        <v>439</v>
      </c>
      <c r="B2134" s="7">
        <v>22.0</v>
      </c>
      <c r="C2134" s="8" t="s">
        <v>582</v>
      </c>
      <c r="D2134" s="7" t="str">
        <f t="array" ref="D2134">IFERROR(_xlws.FILTER('использовать для парсера'!$C$2:$C$3713, ('использовать для парсера'!$A$2:$A$3713='Все компании без источников'!A2134) * ('использовать для парсера'!$B$2:$B$3713=B2134)*('использовать для парсера'!$D$2:$D$3713='Все компании без источников'!C2134)), "")</f>
        <v/>
      </c>
    </row>
    <row r="2135" ht="15.75" customHeight="1">
      <c r="A2135" s="6" t="s">
        <v>439</v>
      </c>
      <c r="B2135" s="7">
        <v>23.0</v>
      </c>
      <c r="C2135" s="8" t="s">
        <v>582</v>
      </c>
      <c r="D2135" s="7" t="str">
        <f t="array" ref="D2135">IFERROR(_xlws.FILTER('использовать для парсера'!$C$2:$C$3713, ('использовать для парсера'!$A$2:$A$3713='Все компании без источников'!A2135) * ('использовать для парсера'!$B$2:$B$3713=B2135)*('использовать для парсера'!$D$2:$D$3713='Все компании без источников'!C2135)), "")</f>
        <v/>
      </c>
    </row>
    <row r="2136" ht="15.75" customHeight="1">
      <c r="A2136" s="6" t="s">
        <v>439</v>
      </c>
      <c r="B2136" s="7">
        <v>24.0</v>
      </c>
      <c r="C2136" s="8" t="s">
        <v>582</v>
      </c>
      <c r="D2136" s="7" t="str">
        <f t="array" ref="D2136">IFERROR(_xlws.FILTER('использовать для парсера'!$C$2:$C$3713, ('использовать для парсера'!$A$2:$A$3713='Все компании без источников'!A2136) * ('использовать для парсера'!$B$2:$B$3713=B2136)*('использовать для парсера'!$D$2:$D$3713='Все компании без источников'!C2136)), "")</f>
        <v/>
      </c>
    </row>
    <row r="2137" ht="15.75" hidden="1" customHeight="1">
      <c r="A2137" s="6" t="s">
        <v>653</v>
      </c>
      <c r="B2137" s="7">
        <v>18.0</v>
      </c>
      <c r="C2137" s="8" t="s">
        <v>582</v>
      </c>
      <c r="D2137" s="7" t="str">
        <f t="array" ref="D2137">IFERROR(_xlws.FILTER('использовать для парсера'!$C$2:$C$3713, ('использовать для парсера'!$A$2:$A$3713='Все компании без источников'!A2137) * ('использовать для парсера'!$B$2:$B$3713=B2137)*('использовать для парсера'!$D$2:$D$3713='Все компании без источников'!C2137)), "")</f>
        <v/>
      </c>
    </row>
    <row r="2138" ht="15.75" hidden="1" customHeight="1">
      <c r="A2138" s="6" t="s">
        <v>653</v>
      </c>
      <c r="B2138" s="7">
        <v>19.0</v>
      </c>
      <c r="C2138" s="8" t="s">
        <v>582</v>
      </c>
      <c r="D2138" s="7" t="str">
        <f t="array" ref="D2138">IFERROR(_xlws.FILTER('использовать для парсера'!$C$2:$C$3713, ('использовать для парсера'!$A$2:$A$3713='Все компании без источников'!A2138) * ('использовать для парсера'!$B$2:$B$3713=B2138)*('использовать для парсера'!$D$2:$D$3713='Все компании без источников'!C2138)), "")</f>
        <v/>
      </c>
    </row>
    <row r="2139" ht="15.75" hidden="1" customHeight="1">
      <c r="A2139" s="6" t="s">
        <v>653</v>
      </c>
      <c r="B2139" s="7">
        <v>20.0</v>
      </c>
      <c r="C2139" s="8" t="s">
        <v>582</v>
      </c>
      <c r="D2139" s="7" t="str">
        <f t="array" ref="D2139">IFERROR(_xlws.FILTER('использовать для парсера'!$C$2:$C$3713, ('использовать для парсера'!$A$2:$A$3713='Все компании без источников'!A2139) * ('использовать для парсера'!$B$2:$B$3713=B2139)*('использовать для парсера'!$D$2:$D$3713='Все компании без источников'!C2139)), "")</f>
        <v/>
      </c>
    </row>
    <row r="2140" ht="15.75" customHeight="1">
      <c r="A2140" s="6" t="s">
        <v>653</v>
      </c>
      <c r="B2140" s="7">
        <v>21.0</v>
      </c>
      <c r="C2140" s="8" t="s">
        <v>582</v>
      </c>
      <c r="D2140" s="7" t="str">
        <f t="array" ref="D2140">IFERROR(_xlws.FILTER('использовать для парсера'!$C$2:$C$3713, ('использовать для парсера'!$A$2:$A$3713='Все компании без источников'!A2140) * ('использовать для парсера'!$B$2:$B$3713=B2140)*('использовать для парсера'!$D$2:$D$3713='Все компании без источников'!C2140)), "")</f>
        <v/>
      </c>
    </row>
    <row r="2141" ht="15.75" customHeight="1">
      <c r="A2141" s="6" t="s">
        <v>653</v>
      </c>
      <c r="B2141" s="7">
        <v>22.0</v>
      </c>
      <c r="C2141" s="8" t="s">
        <v>582</v>
      </c>
      <c r="D2141" s="7" t="str">
        <f t="array" ref="D2141">IFERROR(_xlws.FILTER('использовать для парсера'!$C$2:$C$3713, ('использовать для парсера'!$A$2:$A$3713='Все компании без источников'!A2141) * ('использовать для парсера'!$B$2:$B$3713=B2141)*('использовать для парсера'!$D$2:$D$3713='Все компании без источников'!C2141)), "")</f>
        <v/>
      </c>
    </row>
    <row r="2142" ht="15.75" customHeight="1">
      <c r="A2142" s="6" t="s">
        <v>653</v>
      </c>
      <c r="B2142" s="7">
        <v>23.0</v>
      </c>
      <c r="C2142" s="8" t="s">
        <v>582</v>
      </c>
      <c r="D2142" s="7" t="str">
        <f t="array" ref="D2142">IFERROR(_xlws.FILTER('использовать для парсера'!$C$2:$C$3713, ('использовать для парсера'!$A$2:$A$3713='Все компании без источников'!A2142) * ('использовать для парсера'!$B$2:$B$3713=B2142)*('использовать для парсера'!$D$2:$D$3713='Все компании без источников'!C2142)), "")</f>
        <v/>
      </c>
    </row>
    <row r="2143" ht="15.75" customHeight="1">
      <c r="A2143" s="6" t="s">
        <v>653</v>
      </c>
      <c r="B2143" s="7">
        <v>24.0</v>
      </c>
      <c r="C2143" s="8" t="s">
        <v>582</v>
      </c>
      <c r="D2143" s="7" t="str">
        <f t="array" ref="D2143">IFERROR(_xlws.FILTER('использовать для парсера'!$C$2:$C$3713, ('использовать для парсера'!$A$2:$A$3713='Все компании без источников'!A2143) * ('использовать для парсера'!$B$2:$B$3713=B2143)*('использовать для парсера'!$D$2:$D$3713='Все компании без источников'!C2143)), "")</f>
        <v/>
      </c>
    </row>
    <row r="2144" ht="15.75" hidden="1" customHeight="1">
      <c r="A2144" s="6" t="s">
        <v>440</v>
      </c>
      <c r="B2144" s="7">
        <v>18.0</v>
      </c>
      <c r="C2144" s="8" t="s">
        <v>582</v>
      </c>
      <c r="D2144" s="7" t="str">
        <f t="array" ref="D2144">IFERROR(_xlws.FILTER('использовать для парсера'!$C$2:$C$3713, ('использовать для парсера'!$A$2:$A$3713='Все компании без источников'!A2144) * ('использовать для парсера'!$B$2:$B$3713=B2144)*('использовать для парсера'!$D$2:$D$3713='Все компании без источников'!C2144)), "")</f>
        <v/>
      </c>
    </row>
    <row r="2145" ht="15.75" hidden="1" customHeight="1">
      <c r="A2145" s="6" t="s">
        <v>440</v>
      </c>
      <c r="B2145" s="7">
        <v>19.0</v>
      </c>
      <c r="C2145" s="8" t="s">
        <v>582</v>
      </c>
      <c r="D2145" s="7" t="str">
        <f t="array" ref="D2145">IFERROR(_xlws.FILTER('использовать для парсера'!$C$2:$C$3713, ('использовать для парсера'!$A$2:$A$3713='Все компании без источников'!A2145) * ('использовать для парсера'!$B$2:$B$3713=B2145)*('использовать для парсера'!$D$2:$D$3713='Все компании без источников'!C2145)), "")</f>
        <v/>
      </c>
    </row>
    <row r="2146" ht="15.75" hidden="1" customHeight="1">
      <c r="A2146" s="6" t="s">
        <v>440</v>
      </c>
      <c r="B2146" s="7">
        <v>20.0</v>
      </c>
      <c r="C2146" s="8" t="s">
        <v>582</v>
      </c>
      <c r="D2146" s="7" t="str">
        <f t="array" ref="D2146">IFERROR(_xlws.FILTER('использовать для парсера'!$C$2:$C$3713, ('использовать для парсера'!$A$2:$A$3713='Все компании без источников'!A2146) * ('использовать для парсера'!$B$2:$B$3713=B2146)*('использовать для парсера'!$D$2:$D$3713='Все компании без источников'!C2146)), "")</f>
        <v/>
      </c>
    </row>
    <row r="2147" ht="15.75" customHeight="1">
      <c r="A2147" s="6" t="s">
        <v>440</v>
      </c>
      <c r="B2147" s="7">
        <v>21.0</v>
      </c>
      <c r="C2147" s="8" t="s">
        <v>582</v>
      </c>
      <c r="D2147" s="7" t="str">
        <f t="array" ref="D2147">IFERROR(_xlws.FILTER('использовать для парсера'!$C$2:$C$3713, ('использовать для парсера'!$A$2:$A$3713='Все компании без источников'!A2147) * ('использовать для парсера'!$B$2:$B$3713=B2147)*('использовать для парсера'!$D$2:$D$3713='Все компании без источников'!C2147)), "")</f>
        <v/>
      </c>
    </row>
    <row r="2148" ht="15.75" customHeight="1">
      <c r="A2148" s="6" t="s">
        <v>440</v>
      </c>
      <c r="B2148" s="7">
        <v>22.0</v>
      </c>
      <c r="C2148" s="8" t="s">
        <v>582</v>
      </c>
      <c r="D2148" s="7" t="str">
        <f t="array" ref="D2148">IFERROR(_xlws.FILTER('использовать для парсера'!$C$2:$C$3713, ('использовать для парсера'!$A$2:$A$3713='Все компании без источников'!A2148) * ('использовать для парсера'!$B$2:$B$3713=B2148)*('использовать для парсера'!$D$2:$D$3713='Все компании без источников'!C2148)), "")</f>
        <v/>
      </c>
    </row>
    <row r="2149" ht="15.75" customHeight="1">
      <c r="A2149" s="6" t="s">
        <v>440</v>
      </c>
      <c r="B2149" s="7">
        <v>23.0</v>
      </c>
      <c r="C2149" s="8" t="s">
        <v>582</v>
      </c>
      <c r="D2149" s="7" t="str">
        <f t="array" ref="D2149">IFERROR(_xlws.FILTER('использовать для парсера'!$C$2:$C$3713, ('использовать для парсера'!$A$2:$A$3713='Все компании без источников'!A2149) * ('использовать для парсера'!$B$2:$B$3713=B2149)*('использовать для парсера'!$D$2:$D$3713='Все компании без источников'!C2149)), "")</f>
        <v/>
      </c>
    </row>
    <row r="2150" ht="15.75" customHeight="1">
      <c r="A2150" s="6" t="s">
        <v>440</v>
      </c>
      <c r="B2150" s="7">
        <v>24.0</v>
      </c>
      <c r="C2150" s="8" t="s">
        <v>582</v>
      </c>
      <c r="D2150" s="7" t="str">
        <f t="array" ref="D2150">IFERROR(_xlws.FILTER('использовать для парсера'!$C$2:$C$3713, ('использовать для парсера'!$A$2:$A$3713='Все компании без источников'!A2150) * ('использовать для парсера'!$B$2:$B$3713=B2150)*('использовать для парсера'!$D$2:$D$3713='Все компании без источников'!C2150)), "")</f>
        <v/>
      </c>
    </row>
    <row r="2151" ht="15.75" hidden="1" customHeight="1">
      <c r="A2151" s="6" t="s">
        <v>654</v>
      </c>
      <c r="B2151" s="7">
        <v>18.0</v>
      </c>
      <c r="C2151" s="8" t="s">
        <v>582</v>
      </c>
      <c r="D2151" s="7" t="str">
        <f t="array" ref="D2151">IFERROR(_xlws.FILTER('использовать для парсера'!$C$2:$C$3713, ('использовать для парсера'!$A$2:$A$3713='Все компании без источников'!A2151) * ('использовать для парсера'!$B$2:$B$3713=B2151)*('использовать для парсера'!$D$2:$D$3713='Все компании без источников'!C2151)), "")</f>
        <v/>
      </c>
    </row>
    <row r="2152" ht="15.75" hidden="1" customHeight="1">
      <c r="A2152" s="6" t="s">
        <v>654</v>
      </c>
      <c r="B2152" s="7">
        <v>19.0</v>
      </c>
      <c r="C2152" s="8" t="s">
        <v>582</v>
      </c>
      <c r="D2152" s="7" t="str">
        <f t="array" ref="D2152">IFERROR(_xlws.FILTER('использовать для парсера'!$C$2:$C$3713, ('использовать для парсера'!$A$2:$A$3713='Все компании без источников'!A2152) * ('использовать для парсера'!$B$2:$B$3713=B2152)*('использовать для парсера'!$D$2:$D$3713='Все компании без источников'!C2152)), "")</f>
        <v/>
      </c>
    </row>
    <row r="2153" ht="15.75" hidden="1" customHeight="1">
      <c r="A2153" s="6" t="s">
        <v>654</v>
      </c>
      <c r="B2153" s="7">
        <v>20.0</v>
      </c>
      <c r="C2153" s="8" t="s">
        <v>582</v>
      </c>
      <c r="D2153" s="7" t="str">
        <f t="array" ref="D2153">IFERROR(_xlws.FILTER('использовать для парсера'!$C$2:$C$3713, ('использовать для парсера'!$A$2:$A$3713='Все компании без источников'!A2153) * ('использовать для парсера'!$B$2:$B$3713=B2153)*('использовать для парсера'!$D$2:$D$3713='Все компании без источников'!C2153)), "")</f>
        <v/>
      </c>
    </row>
    <row r="2154" ht="15.75" customHeight="1">
      <c r="A2154" s="6" t="s">
        <v>654</v>
      </c>
      <c r="B2154" s="7">
        <v>21.0</v>
      </c>
      <c r="C2154" s="8" t="s">
        <v>582</v>
      </c>
      <c r="D2154" s="7" t="str">
        <f t="array" ref="D2154">IFERROR(_xlws.FILTER('использовать для парсера'!$C$2:$C$3713, ('использовать для парсера'!$A$2:$A$3713='Все компании без источников'!A2154) * ('использовать для парсера'!$B$2:$B$3713=B2154)*('использовать для парсера'!$D$2:$D$3713='Все компании без источников'!C2154)), "")</f>
        <v/>
      </c>
    </row>
    <row r="2155" ht="15.75" customHeight="1">
      <c r="A2155" s="6" t="s">
        <v>654</v>
      </c>
      <c r="B2155" s="7">
        <v>22.0</v>
      </c>
      <c r="C2155" s="8" t="s">
        <v>582</v>
      </c>
      <c r="D2155" s="7" t="str">
        <f t="array" ref="D2155">IFERROR(_xlws.FILTER('использовать для парсера'!$C$2:$C$3713, ('использовать для парсера'!$A$2:$A$3713='Все компании без источников'!A2155) * ('использовать для парсера'!$B$2:$B$3713=B2155)*('использовать для парсера'!$D$2:$D$3713='Все компании без источников'!C2155)), "")</f>
        <v/>
      </c>
    </row>
    <row r="2156" ht="15.75" customHeight="1">
      <c r="A2156" s="6" t="s">
        <v>654</v>
      </c>
      <c r="B2156" s="7">
        <v>23.0</v>
      </c>
      <c r="C2156" s="8" t="s">
        <v>582</v>
      </c>
      <c r="D2156" s="7" t="str">
        <f t="array" ref="D2156">IFERROR(_xlws.FILTER('использовать для парсера'!$C$2:$C$3713, ('использовать для парсера'!$A$2:$A$3713='Все компании без источников'!A2156) * ('использовать для парсера'!$B$2:$B$3713=B2156)*('использовать для парсера'!$D$2:$D$3713='Все компании без источников'!C2156)), "")</f>
        <v/>
      </c>
    </row>
    <row r="2157" ht="15.75" customHeight="1">
      <c r="A2157" s="6" t="s">
        <v>654</v>
      </c>
      <c r="B2157" s="7">
        <v>24.0</v>
      </c>
      <c r="C2157" s="8" t="s">
        <v>582</v>
      </c>
      <c r="D2157" s="7" t="str">
        <f t="array" ref="D2157">IFERROR(_xlws.FILTER('использовать для парсера'!$C$2:$C$3713, ('использовать для парсера'!$A$2:$A$3713='Все компании без источников'!A2157) * ('использовать для парсера'!$B$2:$B$3713=B2157)*('использовать для парсера'!$D$2:$D$3713='Все компании без источников'!C2157)), "")</f>
        <v/>
      </c>
    </row>
    <row r="2158" ht="15.75" hidden="1" customHeight="1">
      <c r="A2158" s="6" t="s">
        <v>655</v>
      </c>
      <c r="B2158" s="7">
        <v>19.0</v>
      </c>
      <c r="C2158" s="8" t="s">
        <v>582</v>
      </c>
      <c r="D2158" s="7" t="str">
        <f t="array" ref="D2158">IFERROR(_xlws.FILTER('использовать для парсера'!$C$2:$C$3713, ('использовать для парсера'!$A$2:$A$3713='Все компании без источников'!A2158) * ('использовать для парсера'!$B$2:$B$3713=B2158)*('использовать для парсера'!$D$2:$D$3713='Все компании без источников'!C2158)), "")</f>
        <v/>
      </c>
    </row>
    <row r="2159" ht="15.75" hidden="1" customHeight="1">
      <c r="A2159" s="6" t="s">
        <v>655</v>
      </c>
      <c r="B2159" s="7">
        <v>20.0</v>
      </c>
      <c r="C2159" s="8" t="s">
        <v>582</v>
      </c>
      <c r="D2159" s="7" t="str">
        <f t="array" ref="D2159">IFERROR(_xlws.FILTER('использовать для парсера'!$C$2:$C$3713, ('использовать для парсера'!$A$2:$A$3713='Все компании без источников'!A2159) * ('использовать для парсера'!$B$2:$B$3713=B2159)*('использовать для парсера'!$D$2:$D$3713='Все компании без источников'!C2159)), "")</f>
        <v/>
      </c>
    </row>
    <row r="2160" ht="15.75" hidden="1" customHeight="1">
      <c r="A2160" s="6" t="s">
        <v>655</v>
      </c>
      <c r="B2160" s="7">
        <v>22.0</v>
      </c>
      <c r="C2160" s="8" t="s">
        <v>582</v>
      </c>
      <c r="D2160" s="7" t="str">
        <f t="array" ref="D2160">IFERROR(_xlws.FILTER('использовать для парсера'!$C$2:$C$3713, ('использовать для парсера'!$A$2:$A$3713='Все компании без источников'!A2160) * ('использовать для парсера'!$B$2:$B$3713=B2160)*('использовать для парсера'!$D$2:$D$3713='Все компании без источников'!C2160)), "")</f>
        <v/>
      </c>
    </row>
    <row r="2161" ht="15.75" hidden="1" customHeight="1">
      <c r="A2161" s="6" t="s">
        <v>655</v>
      </c>
      <c r="B2161" s="7">
        <v>23.0</v>
      </c>
      <c r="C2161" s="8" t="s">
        <v>582</v>
      </c>
      <c r="D2161" s="7" t="str">
        <f t="array" ref="D2161">IFERROR(_xlws.FILTER('использовать для парсера'!$C$2:$C$3713, ('использовать для парсера'!$A$2:$A$3713='Все компании без источников'!A2161) * ('использовать для парсера'!$B$2:$B$3713=B2161)*('использовать для парсера'!$D$2:$D$3713='Все компании без источников'!C2161)), "")</f>
        <v/>
      </c>
    </row>
    <row r="2162" ht="15.75" hidden="1" customHeight="1">
      <c r="A2162" s="6" t="s">
        <v>655</v>
      </c>
      <c r="B2162" s="7">
        <v>24.0</v>
      </c>
      <c r="C2162" s="8" t="s">
        <v>582</v>
      </c>
      <c r="D2162" s="7" t="str">
        <f t="array" ref="D2162">IFERROR(_xlws.FILTER('использовать для парсера'!$C$2:$C$3713, ('использовать для парсера'!$A$2:$A$3713='Все компании без источников'!A2162) * ('использовать для парсера'!$B$2:$B$3713=B2162)*('использовать для парсера'!$D$2:$D$3713='Все компании без источников'!C2162)), "")</f>
        <v/>
      </c>
    </row>
    <row r="2163" ht="15.75" hidden="1" customHeight="1">
      <c r="A2163" s="6" t="s">
        <v>176</v>
      </c>
      <c r="B2163" s="7">
        <v>20.0</v>
      </c>
      <c r="C2163" s="8" t="s">
        <v>582</v>
      </c>
      <c r="D2163" s="7" t="str">
        <f t="array" ref="D2163">IFERROR(_xlws.FILTER('использовать для парсера'!$C$2:$C$3713, ('использовать для парсера'!$A$2:$A$3713='Все компании без источников'!A2163) * ('использовать для парсера'!$B$2:$B$3713=B2163)*('использовать для парсера'!$D$2:$D$3713='Все компании без источников'!C2163)), "")</f>
        <v/>
      </c>
    </row>
    <row r="2164" ht="15.75" customHeight="1">
      <c r="A2164" s="6" t="s">
        <v>176</v>
      </c>
      <c r="B2164" s="7">
        <v>21.0</v>
      </c>
      <c r="C2164" s="8" t="s">
        <v>582</v>
      </c>
      <c r="D2164" s="7" t="str">
        <f t="array" ref="D2164">IFERROR(_xlws.FILTER('использовать для парсера'!$C$2:$C$3713, ('использовать для парсера'!$A$2:$A$3713='Все компании без источников'!A2164) * ('использовать для парсера'!$B$2:$B$3713=B2164)*('использовать для парсера'!$D$2:$D$3713='Все компании без источников'!C2164)), "")</f>
        <v/>
      </c>
    </row>
    <row r="2165" ht="15.75" customHeight="1">
      <c r="A2165" s="6" t="s">
        <v>176</v>
      </c>
      <c r="B2165" s="7">
        <v>22.0</v>
      </c>
      <c r="C2165" s="8" t="s">
        <v>582</v>
      </c>
      <c r="D2165" s="7" t="str">
        <f t="array" ref="D2165">IFERROR(_xlws.FILTER('использовать для парсера'!$C$2:$C$3713, ('использовать для парсера'!$A$2:$A$3713='Все компании без источников'!A2165) * ('использовать для парсера'!$B$2:$B$3713=B2165)*('использовать для парсера'!$D$2:$D$3713='Все компании без источников'!C2165)), "")</f>
        <v/>
      </c>
    </row>
    <row r="2166" ht="15.75" customHeight="1">
      <c r="A2166" s="6" t="s">
        <v>176</v>
      </c>
      <c r="B2166" s="7">
        <v>23.0</v>
      </c>
      <c r="C2166" s="8" t="s">
        <v>582</v>
      </c>
      <c r="D2166" s="7" t="str">
        <f t="array" ref="D2166">IFERROR(_xlws.FILTER('использовать для парсера'!$C$2:$C$3713, ('использовать для парсера'!$A$2:$A$3713='Все компании без источников'!A2166) * ('использовать для парсера'!$B$2:$B$3713=B2166)*('использовать для парсера'!$D$2:$D$3713='Все компании без источников'!C2166)), "")</f>
        <v/>
      </c>
    </row>
    <row r="2167" ht="15.75" customHeight="1">
      <c r="A2167" s="6" t="s">
        <v>176</v>
      </c>
      <c r="B2167" s="7">
        <v>24.0</v>
      </c>
      <c r="C2167" s="8" t="s">
        <v>582</v>
      </c>
      <c r="D2167" s="7" t="str">
        <f t="array" ref="D2167">IFERROR(_xlws.FILTER('использовать для парсера'!$C$2:$C$3713, ('использовать для парсера'!$A$2:$A$3713='Все компании без источников'!A2167) * ('использовать для парсера'!$B$2:$B$3713=B2167)*('использовать для парсера'!$D$2:$D$3713='Все компании без источников'!C2167)), "")</f>
        <v/>
      </c>
    </row>
    <row r="2168" ht="15.75" hidden="1" customHeight="1">
      <c r="A2168" s="6" t="s">
        <v>441</v>
      </c>
      <c r="B2168" s="7">
        <v>18.0</v>
      </c>
      <c r="C2168" s="8" t="s">
        <v>582</v>
      </c>
      <c r="D2168" s="7" t="str">
        <f t="array" ref="D2168">IFERROR(_xlws.FILTER('использовать для парсера'!$C$2:$C$3713, ('использовать для парсера'!$A$2:$A$3713='Все компании без источников'!A2168) * ('использовать для парсера'!$B$2:$B$3713=B2168)*('использовать для парсера'!$D$2:$D$3713='Все компании без источников'!C2168)), "")</f>
        <v/>
      </c>
    </row>
    <row r="2169" ht="15.75" hidden="1" customHeight="1">
      <c r="A2169" s="6" t="s">
        <v>441</v>
      </c>
      <c r="B2169" s="7">
        <v>19.0</v>
      </c>
      <c r="C2169" s="8" t="s">
        <v>582</v>
      </c>
      <c r="D2169" s="7" t="str">
        <f t="array" ref="D2169">IFERROR(_xlws.FILTER('использовать для парсера'!$C$2:$C$3713, ('использовать для парсера'!$A$2:$A$3713='Все компании без источников'!A2169) * ('использовать для парсера'!$B$2:$B$3713=B2169)*('использовать для парсера'!$D$2:$D$3713='Все компании без источников'!C2169)), "")</f>
        <v/>
      </c>
    </row>
    <row r="2170" ht="15.75" hidden="1" customHeight="1">
      <c r="A2170" s="6" t="s">
        <v>441</v>
      </c>
      <c r="B2170" s="7">
        <v>20.0</v>
      </c>
      <c r="C2170" s="8" t="s">
        <v>582</v>
      </c>
      <c r="D2170" s="7" t="str">
        <f t="array" ref="D2170">IFERROR(_xlws.FILTER('использовать для парсера'!$C$2:$C$3713, ('использовать для парсера'!$A$2:$A$3713='Все компании без источников'!A2170) * ('использовать для парсера'!$B$2:$B$3713=B2170)*('использовать для парсера'!$D$2:$D$3713='Все компании без источников'!C2170)), "")</f>
        <v/>
      </c>
    </row>
    <row r="2171" ht="15.75" customHeight="1">
      <c r="A2171" s="6" t="s">
        <v>441</v>
      </c>
      <c r="B2171" s="7">
        <v>21.0</v>
      </c>
      <c r="C2171" s="8" t="s">
        <v>582</v>
      </c>
      <c r="D2171" s="7" t="str">
        <f t="array" ref="D2171">IFERROR(_xlws.FILTER('использовать для парсера'!$C$2:$C$3713, ('использовать для парсера'!$A$2:$A$3713='Все компании без источников'!A2171) * ('использовать для парсера'!$B$2:$B$3713=B2171)*('использовать для парсера'!$D$2:$D$3713='Все компании без источников'!C2171)), "")</f>
        <v/>
      </c>
    </row>
    <row r="2172" ht="15.75" customHeight="1">
      <c r="A2172" s="6" t="s">
        <v>441</v>
      </c>
      <c r="B2172" s="7">
        <v>22.0</v>
      </c>
      <c r="C2172" s="8" t="s">
        <v>582</v>
      </c>
      <c r="D2172" s="7" t="str">
        <f t="array" ref="D2172">IFERROR(_xlws.FILTER('использовать для парсера'!$C$2:$C$3713, ('использовать для парсера'!$A$2:$A$3713='Все компании без источников'!A2172) * ('использовать для парсера'!$B$2:$B$3713=B2172)*('использовать для парсера'!$D$2:$D$3713='Все компании без источников'!C2172)), "")</f>
        <v/>
      </c>
    </row>
    <row r="2173" ht="15.75" customHeight="1">
      <c r="A2173" s="6" t="s">
        <v>441</v>
      </c>
      <c r="B2173" s="7">
        <v>23.0</v>
      </c>
      <c r="C2173" s="8" t="s">
        <v>582</v>
      </c>
      <c r="D2173" s="7" t="str">
        <f t="array" ref="D2173">IFERROR(_xlws.FILTER('использовать для парсера'!$C$2:$C$3713, ('использовать для парсера'!$A$2:$A$3713='Все компании без источников'!A2173) * ('использовать для парсера'!$B$2:$B$3713=B2173)*('использовать для парсера'!$D$2:$D$3713='Все компании без источников'!C2173)), "")</f>
        <v/>
      </c>
    </row>
    <row r="2174" ht="15.75" customHeight="1">
      <c r="A2174" s="6" t="s">
        <v>441</v>
      </c>
      <c r="B2174" s="7">
        <v>24.0</v>
      </c>
      <c r="C2174" s="8" t="s">
        <v>582</v>
      </c>
      <c r="D2174" s="7" t="str">
        <f t="array" ref="D2174">IFERROR(_xlws.FILTER('использовать для парсера'!$C$2:$C$3713, ('использовать для парсера'!$A$2:$A$3713='Все компании без источников'!A2174) * ('использовать для парсера'!$B$2:$B$3713=B2174)*('использовать для парсера'!$D$2:$D$3713='Все компании без источников'!C2174)), "")</f>
        <v/>
      </c>
    </row>
    <row r="2175" ht="15.75" hidden="1" customHeight="1">
      <c r="A2175" s="6" t="s">
        <v>442</v>
      </c>
      <c r="B2175" s="7">
        <v>18.0</v>
      </c>
      <c r="C2175" s="8" t="s">
        <v>582</v>
      </c>
      <c r="D2175" s="7" t="str">
        <f t="array" ref="D2175">IFERROR(_xlws.FILTER('использовать для парсера'!$C$2:$C$3713, ('использовать для парсера'!$A$2:$A$3713='Все компании без источников'!A2175) * ('использовать для парсера'!$B$2:$B$3713=B2175)*('использовать для парсера'!$D$2:$D$3713='Все компании без источников'!C2175)), "")</f>
        <v/>
      </c>
    </row>
    <row r="2176" ht="15.75" hidden="1" customHeight="1">
      <c r="A2176" s="6" t="s">
        <v>442</v>
      </c>
      <c r="B2176" s="7">
        <v>19.0</v>
      </c>
      <c r="C2176" s="8" t="s">
        <v>582</v>
      </c>
      <c r="D2176" s="7" t="str">
        <f t="array" ref="D2176">IFERROR(_xlws.FILTER('использовать для парсера'!$C$2:$C$3713, ('использовать для парсера'!$A$2:$A$3713='Все компании без источников'!A2176) * ('использовать для парсера'!$B$2:$B$3713=B2176)*('использовать для парсера'!$D$2:$D$3713='Все компании без источников'!C2176)), "")</f>
        <v/>
      </c>
    </row>
    <row r="2177" ht="15.75" hidden="1" customHeight="1">
      <c r="A2177" s="6" t="s">
        <v>442</v>
      </c>
      <c r="B2177" s="7">
        <v>20.0</v>
      </c>
      <c r="C2177" s="8" t="s">
        <v>582</v>
      </c>
      <c r="D2177" s="7" t="str">
        <f t="array" ref="D2177">IFERROR(_xlws.FILTER('использовать для парсера'!$C$2:$C$3713, ('использовать для парсера'!$A$2:$A$3713='Все компании без источников'!A2177) * ('использовать для парсера'!$B$2:$B$3713=B2177)*('использовать для парсера'!$D$2:$D$3713='Все компании без источников'!C2177)), "")</f>
        <v/>
      </c>
    </row>
    <row r="2178" ht="15.75" customHeight="1">
      <c r="A2178" s="6" t="s">
        <v>442</v>
      </c>
      <c r="B2178" s="7">
        <v>21.0</v>
      </c>
      <c r="C2178" s="8" t="s">
        <v>582</v>
      </c>
      <c r="D2178" s="7" t="str">
        <f t="array" ref="D2178">IFERROR(_xlws.FILTER('использовать для парсера'!$C$2:$C$3713, ('использовать для парсера'!$A$2:$A$3713='Все компании без источников'!A2178) * ('использовать для парсера'!$B$2:$B$3713=B2178)*('использовать для парсера'!$D$2:$D$3713='Все компании без источников'!C2178)), "")</f>
        <v/>
      </c>
    </row>
    <row r="2179" ht="15.75" customHeight="1">
      <c r="A2179" s="6" t="s">
        <v>442</v>
      </c>
      <c r="B2179" s="7">
        <v>22.0</v>
      </c>
      <c r="C2179" s="8" t="s">
        <v>582</v>
      </c>
      <c r="D2179" s="7" t="str">
        <f t="array" ref="D2179">IFERROR(_xlws.FILTER('использовать для парсера'!$C$2:$C$3713, ('использовать для парсера'!$A$2:$A$3713='Все компании без источников'!A2179) * ('использовать для парсера'!$B$2:$B$3713=B2179)*('использовать для парсера'!$D$2:$D$3713='Все компании без источников'!C2179)), "")</f>
        <v/>
      </c>
    </row>
    <row r="2180" ht="15.75" customHeight="1">
      <c r="A2180" s="6" t="s">
        <v>442</v>
      </c>
      <c r="B2180" s="7">
        <v>23.0</v>
      </c>
      <c r="C2180" s="8" t="s">
        <v>582</v>
      </c>
      <c r="D2180" s="7" t="str">
        <f t="array" ref="D2180">IFERROR(_xlws.FILTER('использовать для парсера'!$C$2:$C$3713, ('использовать для парсера'!$A$2:$A$3713='Все компании без источников'!A2180) * ('использовать для парсера'!$B$2:$B$3713=B2180)*('использовать для парсера'!$D$2:$D$3713='Все компании без источников'!C2180)), "")</f>
        <v/>
      </c>
    </row>
    <row r="2181" ht="15.75" customHeight="1">
      <c r="A2181" s="6" t="s">
        <v>442</v>
      </c>
      <c r="B2181" s="7">
        <v>24.0</v>
      </c>
      <c r="C2181" s="8" t="s">
        <v>582</v>
      </c>
      <c r="D2181" s="7" t="str">
        <f t="array" ref="D2181">IFERROR(_xlws.FILTER('использовать для парсера'!$C$2:$C$3713, ('использовать для парсера'!$A$2:$A$3713='Все компании без источников'!A2181) * ('использовать для парсера'!$B$2:$B$3713=B2181)*('использовать для парсера'!$D$2:$D$3713='Все компании без источников'!C2181)), "")</f>
        <v/>
      </c>
    </row>
    <row r="2182" ht="15.75" hidden="1" customHeight="1">
      <c r="A2182" s="6" t="s">
        <v>177</v>
      </c>
      <c r="B2182" s="7">
        <v>20.0</v>
      </c>
      <c r="C2182" s="8" t="s">
        <v>582</v>
      </c>
      <c r="D2182" s="7" t="str">
        <f t="array" ref="D2182">IFERROR(_xlws.FILTER('использовать для парсера'!$C$2:$C$3713, ('использовать для парсера'!$A$2:$A$3713='Все компании без источников'!A2182) * ('использовать для парсера'!$B$2:$B$3713=B2182)*('использовать для парсера'!$D$2:$D$3713='Все компании без источников'!C2182)), "")</f>
        <v/>
      </c>
    </row>
    <row r="2183" ht="15.75" customHeight="1">
      <c r="A2183" s="6" t="s">
        <v>177</v>
      </c>
      <c r="B2183" s="7">
        <v>21.0</v>
      </c>
      <c r="C2183" s="8" t="s">
        <v>582</v>
      </c>
      <c r="D2183" s="7" t="str">
        <f t="array" ref="D2183">IFERROR(_xlws.FILTER('использовать для парсера'!$C$2:$C$3713, ('использовать для парсера'!$A$2:$A$3713='Все компании без источников'!A2183) * ('использовать для парсера'!$B$2:$B$3713=B2183)*('использовать для парсера'!$D$2:$D$3713='Все компании без источников'!C2183)), "")</f>
        <v/>
      </c>
    </row>
    <row r="2184" ht="15.75" hidden="1" customHeight="1">
      <c r="A2184" s="6" t="s">
        <v>177</v>
      </c>
      <c r="B2184" s="7">
        <v>22.0</v>
      </c>
      <c r="C2184" s="8" t="s">
        <v>582</v>
      </c>
      <c r="D2184" s="7" t="str">
        <f t="array" ref="D2184">IFERROR(_xlws.FILTER('использовать для парсера'!$C$2:$C$3713, ('использовать для парсера'!$A$2:$A$3713='Все компании без источников'!A2184) * ('использовать для парсера'!$B$2:$B$3713=B2184)*('использовать для парсера'!$D$2:$D$3713='Все компании без источников'!C2184)), "")</f>
        <v/>
      </c>
    </row>
    <row r="2185" ht="15.75" hidden="1" customHeight="1">
      <c r="A2185" s="6" t="s">
        <v>177</v>
      </c>
      <c r="B2185" s="7">
        <v>24.0</v>
      </c>
      <c r="C2185" s="8" t="s">
        <v>582</v>
      </c>
      <c r="D2185" s="7" t="str">
        <f t="array" ref="D2185">IFERROR(_xlws.FILTER('использовать для парсера'!$C$2:$C$3713, ('использовать для парсера'!$A$2:$A$3713='Все компании без источников'!A2185) * ('использовать для парсера'!$B$2:$B$3713=B2185)*('использовать для парсера'!$D$2:$D$3713='Все компании без источников'!C2185)), "")</f>
        <v/>
      </c>
    </row>
    <row r="2186" ht="15.75" hidden="1" customHeight="1">
      <c r="A2186" s="6" t="s">
        <v>443</v>
      </c>
      <c r="B2186" s="7">
        <v>18.0</v>
      </c>
      <c r="C2186" s="8" t="s">
        <v>582</v>
      </c>
      <c r="D2186" s="7" t="str">
        <f t="array" ref="D2186">IFERROR(_xlws.FILTER('использовать для парсера'!$C$2:$C$3713, ('использовать для парсера'!$A$2:$A$3713='Все компании без источников'!A2186) * ('использовать для парсера'!$B$2:$B$3713=B2186)*('использовать для парсера'!$D$2:$D$3713='Все компании без источников'!C2186)), "")</f>
        <v/>
      </c>
    </row>
    <row r="2187" ht="15.75" hidden="1" customHeight="1">
      <c r="A2187" s="6" t="s">
        <v>443</v>
      </c>
      <c r="B2187" s="7">
        <v>19.0</v>
      </c>
      <c r="C2187" s="8" t="s">
        <v>582</v>
      </c>
      <c r="D2187" s="7" t="str">
        <f t="array" ref="D2187">IFERROR(_xlws.FILTER('использовать для парсера'!$C$2:$C$3713, ('использовать для парсера'!$A$2:$A$3713='Все компании без источников'!A2187) * ('использовать для парсера'!$B$2:$B$3713=B2187)*('использовать для парсера'!$D$2:$D$3713='Все компании без источников'!C2187)), "")</f>
        <v/>
      </c>
    </row>
    <row r="2188" ht="15.75" hidden="1" customHeight="1">
      <c r="A2188" s="6" t="s">
        <v>443</v>
      </c>
      <c r="B2188" s="7">
        <v>20.0</v>
      </c>
      <c r="C2188" s="8" t="s">
        <v>582</v>
      </c>
      <c r="D2188" s="7" t="str">
        <f t="array" ref="D2188">IFERROR(_xlws.FILTER('использовать для парсера'!$C$2:$C$3713, ('использовать для парсера'!$A$2:$A$3713='Все компании без источников'!A2188) * ('использовать для парсера'!$B$2:$B$3713=B2188)*('использовать для парсера'!$D$2:$D$3713='Все компании без источников'!C2188)), "")</f>
        <v/>
      </c>
    </row>
    <row r="2189" ht="15.75" customHeight="1">
      <c r="A2189" s="6" t="s">
        <v>443</v>
      </c>
      <c r="B2189" s="7">
        <v>21.0</v>
      </c>
      <c r="C2189" s="8" t="s">
        <v>582</v>
      </c>
      <c r="D2189" s="7" t="str">
        <f t="array" ref="D2189">IFERROR(_xlws.FILTER('использовать для парсера'!$C$2:$C$3713, ('использовать для парсера'!$A$2:$A$3713='Все компании без источников'!A2189) * ('использовать для парсера'!$B$2:$B$3713=B2189)*('использовать для парсера'!$D$2:$D$3713='Все компании без источников'!C2189)), "")</f>
        <v/>
      </c>
    </row>
    <row r="2190" ht="15.75" customHeight="1">
      <c r="A2190" s="6" t="s">
        <v>443</v>
      </c>
      <c r="B2190" s="7">
        <v>22.0</v>
      </c>
      <c r="C2190" s="8" t="s">
        <v>582</v>
      </c>
      <c r="D2190" s="7" t="str">
        <f t="array" ref="D2190">IFERROR(_xlws.FILTER('использовать для парсера'!$C$2:$C$3713, ('использовать для парсера'!$A$2:$A$3713='Все компании без источников'!A2190) * ('использовать для парсера'!$B$2:$B$3713=B2190)*('использовать для парсера'!$D$2:$D$3713='Все компании без источников'!C2190)), "")</f>
        <v/>
      </c>
    </row>
    <row r="2191" ht="15.75" customHeight="1">
      <c r="A2191" s="6" t="s">
        <v>443</v>
      </c>
      <c r="B2191" s="7">
        <v>24.0</v>
      </c>
      <c r="C2191" s="8" t="s">
        <v>582</v>
      </c>
      <c r="D2191" s="7" t="str">
        <f t="array" ref="D2191">IFERROR(_xlws.FILTER('использовать для парсера'!$C$2:$C$3713, ('использовать для парсера'!$A$2:$A$3713='Все компании без источников'!A2191) * ('использовать для парсера'!$B$2:$B$3713=B2191)*('использовать для парсера'!$D$2:$D$3713='Все компании без источников'!C2191)), "")</f>
        <v/>
      </c>
    </row>
    <row r="2192" ht="15.75" hidden="1" customHeight="1">
      <c r="A2192" s="6" t="s">
        <v>444</v>
      </c>
      <c r="B2192" s="7">
        <v>18.0</v>
      </c>
      <c r="C2192" s="8" t="s">
        <v>582</v>
      </c>
      <c r="D2192" s="7" t="str">
        <f t="array" ref="D2192">IFERROR(_xlws.FILTER('использовать для парсера'!$C$2:$C$3713, ('использовать для парсера'!$A$2:$A$3713='Все компании без источников'!A2192) * ('использовать для парсера'!$B$2:$B$3713=B2192)*('использовать для парсера'!$D$2:$D$3713='Все компании без источников'!C2192)), "")</f>
        <v/>
      </c>
    </row>
    <row r="2193" ht="15.75" hidden="1" customHeight="1">
      <c r="A2193" s="6" t="s">
        <v>444</v>
      </c>
      <c r="B2193" s="7">
        <v>20.0</v>
      </c>
      <c r="C2193" s="8" t="s">
        <v>582</v>
      </c>
      <c r="D2193" s="7" t="str">
        <f t="array" ref="D2193">IFERROR(_xlws.FILTER('использовать для парсера'!$C$2:$C$3713, ('использовать для парсера'!$A$2:$A$3713='Все компании без источников'!A2193) * ('использовать для парсера'!$B$2:$B$3713=B2193)*('использовать для парсера'!$D$2:$D$3713='Все компании без источников'!C2193)), "")</f>
        <v/>
      </c>
    </row>
    <row r="2194" ht="15.75" customHeight="1">
      <c r="A2194" s="6" t="s">
        <v>444</v>
      </c>
      <c r="B2194" s="7">
        <v>21.0</v>
      </c>
      <c r="C2194" s="8" t="s">
        <v>582</v>
      </c>
      <c r="D2194" s="7" t="str">
        <f t="array" ref="D2194">IFERROR(_xlws.FILTER('использовать для парсера'!$C$2:$C$3713, ('использовать для парсера'!$A$2:$A$3713='Все компании без источников'!A2194) * ('использовать для парсера'!$B$2:$B$3713=B2194)*('использовать для парсера'!$D$2:$D$3713='Все компании без источников'!C2194)), "")</f>
        <v/>
      </c>
    </row>
    <row r="2195" ht="15.75" customHeight="1">
      <c r="A2195" s="6" t="s">
        <v>444</v>
      </c>
      <c r="B2195" s="7">
        <v>22.0</v>
      </c>
      <c r="C2195" s="8" t="s">
        <v>582</v>
      </c>
      <c r="D2195" s="7" t="str">
        <f t="array" ref="D2195">IFERROR(_xlws.FILTER('использовать для парсера'!$C$2:$C$3713, ('использовать для парсера'!$A$2:$A$3713='Все компании без источников'!A2195) * ('использовать для парсера'!$B$2:$B$3713=B2195)*('использовать для парсера'!$D$2:$D$3713='Все компании без источников'!C2195)), "")</f>
        <v/>
      </c>
    </row>
    <row r="2196" ht="15.75" customHeight="1">
      <c r="A2196" s="6" t="s">
        <v>444</v>
      </c>
      <c r="B2196" s="7">
        <v>23.0</v>
      </c>
      <c r="C2196" s="8" t="s">
        <v>582</v>
      </c>
      <c r="D2196" s="7" t="str">
        <f t="array" ref="D2196">IFERROR(_xlws.FILTER('использовать для парсера'!$C$2:$C$3713, ('использовать для парсера'!$A$2:$A$3713='Все компании без источников'!A2196) * ('использовать для парсера'!$B$2:$B$3713=B2196)*('использовать для парсера'!$D$2:$D$3713='Все компании без источников'!C2196)), "")</f>
        <v/>
      </c>
    </row>
    <row r="2197" ht="15.75" customHeight="1">
      <c r="A2197" s="6" t="s">
        <v>444</v>
      </c>
      <c r="B2197" s="7">
        <v>24.0</v>
      </c>
      <c r="C2197" s="8" t="s">
        <v>582</v>
      </c>
      <c r="D2197" s="7" t="str">
        <f t="array" ref="D2197">IFERROR(_xlws.FILTER('использовать для парсера'!$C$2:$C$3713, ('использовать для парсера'!$A$2:$A$3713='Все компании без источников'!A2197) * ('использовать для парсера'!$B$2:$B$3713=B2197)*('использовать для парсера'!$D$2:$D$3713='Все компании без источников'!C2197)), "")</f>
        <v/>
      </c>
    </row>
    <row r="2198" ht="15.75" hidden="1" customHeight="1">
      <c r="A2198" s="6" t="s">
        <v>445</v>
      </c>
      <c r="B2198" s="7">
        <v>18.0</v>
      </c>
      <c r="C2198" s="8" t="s">
        <v>582</v>
      </c>
      <c r="D2198" s="7" t="str">
        <f t="array" ref="D2198">IFERROR(_xlws.FILTER('использовать для парсера'!$C$2:$C$3713, ('использовать для парсера'!$A$2:$A$3713='Все компании без источников'!A2198) * ('использовать для парсера'!$B$2:$B$3713=B2198)*('использовать для парсера'!$D$2:$D$3713='Все компании без источников'!C2198)), "")</f>
        <v/>
      </c>
    </row>
    <row r="2199" ht="15.75" hidden="1" customHeight="1">
      <c r="A2199" s="6" t="s">
        <v>445</v>
      </c>
      <c r="B2199" s="7">
        <v>19.0</v>
      </c>
      <c r="C2199" s="8" t="s">
        <v>582</v>
      </c>
      <c r="D2199" s="7" t="str">
        <f t="array" ref="D2199">IFERROR(_xlws.FILTER('использовать для парсера'!$C$2:$C$3713, ('использовать для парсера'!$A$2:$A$3713='Все компании без источников'!A2199) * ('использовать для парсера'!$B$2:$B$3713=B2199)*('использовать для парсера'!$D$2:$D$3713='Все компании без источников'!C2199)), "")</f>
        <v/>
      </c>
    </row>
    <row r="2200" ht="15.75" hidden="1" customHeight="1">
      <c r="A2200" s="6" t="s">
        <v>445</v>
      </c>
      <c r="B2200" s="7">
        <v>20.0</v>
      </c>
      <c r="C2200" s="8" t="s">
        <v>582</v>
      </c>
      <c r="D2200" s="7" t="str">
        <f t="array" ref="D2200">IFERROR(_xlws.FILTER('использовать для парсера'!$C$2:$C$3713, ('использовать для парсера'!$A$2:$A$3713='Все компании без источников'!A2200) * ('использовать для парсера'!$B$2:$B$3713=B2200)*('использовать для парсера'!$D$2:$D$3713='Все компании без источников'!C2200)), "")</f>
        <v/>
      </c>
    </row>
    <row r="2201" ht="15.75" customHeight="1">
      <c r="A2201" s="6" t="s">
        <v>445</v>
      </c>
      <c r="B2201" s="7">
        <v>21.0</v>
      </c>
      <c r="C2201" s="8" t="s">
        <v>582</v>
      </c>
      <c r="D2201" s="7" t="str">
        <f t="array" ref="D2201">IFERROR(_xlws.FILTER('использовать для парсера'!$C$2:$C$3713, ('использовать для парсера'!$A$2:$A$3713='Все компании без источников'!A2201) * ('использовать для парсера'!$B$2:$B$3713=B2201)*('использовать для парсера'!$D$2:$D$3713='Все компании без источников'!C2201)), "")</f>
        <v/>
      </c>
    </row>
    <row r="2202" ht="15.75" customHeight="1">
      <c r="A2202" s="6" t="s">
        <v>445</v>
      </c>
      <c r="B2202" s="7">
        <v>22.0</v>
      </c>
      <c r="C2202" s="8" t="s">
        <v>582</v>
      </c>
      <c r="D2202" s="7" t="str">
        <f t="array" ref="D2202">IFERROR(_xlws.FILTER('использовать для парсера'!$C$2:$C$3713, ('использовать для парсера'!$A$2:$A$3713='Все компании без источников'!A2202) * ('использовать для парсера'!$B$2:$B$3713=B2202)*('использовать для парсера'!$D$2:$D$3713='Все компании без источников'!C2202)), "")</f>
        <v/>
      </c>
    </row>
    <row r="2203" ht="15.75" customHeight="1">
      <c r="A2203" s="6" t="s">
        <v>445</v>
      </c>
      <c r="B2203" s="7">
        <v>23.0</v>
      </c>
      <c r="C2203" s="8" t="s">
        <v>582</v>
      </c>
      <c r="D2203" s="7" t="str">
        <f t="array" ref="D2203">IFERROR(_xlws.FILTER('использовать для парсера'!$C$2:$C$3713, ('использовать для парсера'!$A$2:$A$3713='Все компании без источников'!A2203) * ('использовать для парсера'!$B$2:$B$3713=B2203)*('использовать для парсера'!$D$2:$D$3713='Все компании без источников'!C2203)), "")</f>
        <v/>
      </c>
    </row>
    <row r="2204" ht="15.75" customHeight="1">
      <c r="A2204" s="6" t="s">
        <v>445</v>
      </c>
      <c r="B2204" s="7">
        <v>24.0</v>
      </c>
      <c r="C2204" s="8" t="s">
        <v>582</v>
      </c>
      <c r="D2204" s="7" t="str">
        <f t="array" ref="D2204">IFERROR(_xlws.FILTER('использовать для парсера'!$C$2:$C$3713, ('использовать для парсера'!$A$2:$A$3713='Все компании без источников'!A2204) * ('использовать для парсера'!$B$2:$B$3713=B2204)*('использовать для парсера'!$D$2:$D$3713='Все компании без источников'!C2204)), "")</f>
        <v/>
      </c>
    </row>
    <row r="2205" ht="15.75" hidden="1" customHeight="1">
      <c r="A2205" s="6" t="s">
        <v>446</v>
      </c>
      <c r="B2205" s="7">
        <v>18.0</v>
      </c>
      <c r="C2205" s="8" t="s">
        <v>582</v>
      </c>
      <c r="D2205" s="7" t="str">
        <f t="array" ref="D2205">IFERROR(_xlws.FILTER('использовать для парсера'!$C$2:$C$3713, ('использовать для парсера'!$A$2:$A$3713='Все компании без источников'!A2205) * ('использовать для парсера'!$B$2:$B$3713=B2205)*('использовать для парсера'!$D$2:$D$3713='Все компании без источников'!C2205)), "")</f>
        <v/>
      </c>
    </row>
    <row r="2206" ht="15.75" hidden="1" customHeight="1">
      <c r="A2206" s="6" t="s">
        <v>446</v>
      </c>
      <c r="B2206" s="7">
        <v>19.0</v>
      </c>
      <c r="C2206" s="8" t="s">
        <v>582</v>
      </c>
      <c r="D2206" s="7" t="str">
        <f t="array" ref="D2206">IFERROR(_xlws.FILTER('использовать для парсера'!$C$2:$C$3713, ('использовать для парсера'!$A$2:$A$3713='Все компании без источников'!A2206) * ('использовать для парсера'!$B$2:$B$3713=B2206)*('использовать для парсера'!$D$2:$D$3713='Все компании без источников'!C2206)), "")</f>
        <v/>
      </c>
    </row>
    <row r="2207" ht="15.75" hidden="1" customHeight="1">
      <c r="A2207" s="6" t="s">
        <v>446</v>
      </c>
      <c r="B2207" s="7">
        <v>20.0</v>
      </c>
      <c r="C2207" s="8" t="s">
        <v>582</v>
      </c>
      <c r="D2207" s="7" t="str">
        <f t="array" ref="D2207">IFERROR(_xlws.FILTER('использовать для парсера'!$C$2:$C$3713, ('использовать для парсера'!$A$2:$A$3713='Все компании без источников'!A2207) * ('использовать для парсера'!$B$2:$B$3713=B2207)*('использовать для парсера'!$D$2:$D$3713='Все компании без источников'!C2207)), "")</f>
        <v/>
      </c>
    </row>
    <row r="2208" ht="15.75" customHeight="1">
      <c r="A2208" s="6" t="s">
        <v>446</v>
      </c>
      <c r="B2208" s="7">
        <v>21.0</v>
      </c>
      <c r="C2208" s="8" t="s">
        <v>582</v>
      </c>
      <c r="D2208" s="7" t="str">
        <f t="array" ref="D2208">IFERROR(_xlws.FILTER('использовать для парсера'!$C$2:$C$3713, ('использовать для парсера'!$A$2:$A$3713='Все компании без источников'!A2208) * ('использовать для парсера'!$B$2:$B$3713=B2208)*('использовать для парсера'!$D$2:$D$3713='Все компании без источников'!C2208)), "")</f>
        <v/>
      </c>
    </row>
    <row r="2209" ht="15.75" customHeight="1">
      <c r="A2209" s="6" t="s">
        <v>446</v>
      </c>
      <c r="B2209" s="7">
        <v>22.0</v>
      </c>
      <c r="C2209" s="8" t="s">
        <v>582</v>
      </c>
      <c r="D2209" s="7" t="str">
        <f t="array" ref="D2209">IFERROR(_xlws.FILTER('использовать для парсера'!$C$2:$C$3713, ('использовать для парсера'!$A$2:$A$3713='Все компании без источников'!A2209) * ('использовать для парсера'!$B$2:$B$3713=B2209)*('использовать для парсера'!$D$2:$D$3713='Все компании без источников'!C2209)), "")</f>
        <v/>
      </c>
    </row>
    <row r="2210" ht="15.75" customHeight="1">
      <c r="A2210" s="6" t="s">
        <v>446</v>
      </c>
      <c r="B2210" s="7">
        <v>23.0</v>
      </c>
      <c r="C2210" s="8" t="s">
        <v>582</v>
      </c>
      <c r="D2210" s="7" t="str">
        <f t="array" ref="D2210">IFERROR(_xlws.FILTER('использовать для парсера'!$C$2:$C$3713, ('использовать для парсера'!$A$2:$A$3713='Все компании без источников'!A2210) * ('использовать для парсера'!$B$2:$B$3713=B2210)*('использовать для парсера'!$D$2:$D$3713='Все компании без источников'!C2210)), "")</f>
        <v/>
      </c>
    </row>
    <row r="2211" ht="15.75" customHeight="1">
      <c r="A2211" s="6" t="s">
        <v>446</v>
      </c>
      <c r="B2211" s="7">
        <v>24.0</v>
      </c>
      <c r="C2211" s="8" t="s">
        <v>582</v>
      </c>
      <c r="D2211" s="7" t="str">
        <f t="array" ref="D2211">IFERROR(_xlws.FILTER('использовать для парсера'!$C$2:$C$3713, ('использовать для парсера'!$A$2:$A$3713='Все компании без источников'!A2211) * ('использовать для парсера'!$B$2:$B$3713=B2211)*('использовать для парсера'!$D$2:$D$3713='Все компании без источников'!C2211)), "")</f>
        <v/>
      </c>
    </row>
    <row r="2212" ht="15.75" hidden="1" customHeight="1">
      <c r="A2212" s="6" t="s">
        <v>179</v>
      </c>
      <c r="B2212" s="7">
        <v>18.0</v>
      </c>
      <c r="C2212" s="8" t="s">
        <v>582</v>
      </c>
      <c r="D2212" s="7" t="str">
        <f t="array" ref="D2212">IFERROR(_xlws.FILTER('использовать для парсера'!$C$2:$C$3713, ('использовать для парсера'!$A$2:$A$3713='Все компании без источников'!A2212) * ('использовать для парсера'!$B$2:$B$3713=B2212)*('использовать для парсера'!$D$2:$D$3713='Все компании без источников'!C2212)), "")</f>
        <v/>
      </c>
    </row>
    <row r="2213" ht="15.75" hidden="1" customHeight="1">
      <c r="A2213" s="6" t="s">
        <v>179</v>
      </c>
      <c r="B2213" s="7">
        <v>19.0</v>
      </c>
      <c r="C2213" s="8" t="s">
        <v>582</v>
      </c>
      <c r="D2213" s="7" t="str">
        <f t="array" ref="D2213">IFERROR(_xlws.FILTER('использовать для парсера'!$C$2:$C$3713, ('использовать для парсера'!$A$2:$A$3713='Все компании без источников'!A2213) * ('использовать для парсера'!$B$2:$B$3713=B2213)*('использовать для парсера'!$D$2:$D$3713='Все компании без источников'!C2213)), "")</f>
        <v/>
      </c>
    </row>
    <row r="2214" ht="15.75" hidden="1" customHeight="1">
      <c r="A2214" s="6" t="s">
        <v>179</v>
      </c>
      <c r="B2214" s="7">
        <v>20.0</v>
      </c>
      <c r="C2214" s="8" t="s">
        <v>582</v>
      </c>
      <c r="D2214" s="7" t="str">
        <f t="array" ref="D2214">IFERROR(_xlws.FILTER('использовать для парсера'!$C$2:$C$3713, ('использовать для парсера'!$A$2:$A$3713='Все компании без источников'!A2214) * ('использовать для парсера'!$B$2:$B$3713=B2214)*('использовать для парсера'!$D$2:$D$3713='Все компании без источников'!C2214)), "")</f>
        <v/>
      </c>
    </row>
    <row r="2215" ht="15.75" customHeight="1">
      <c r="A2215" s="6" t="s">
        <v>179</v>
      </c>
      <c r="B2215" s="7">
        <v>21.0</v>
      </c>
      <c r="C2215" s="8" t="s">
        <v>582</v>
      </c>
      <c r="D2215" s="7" t="str">
        <f t="array" ref="D2215">IFERROR(_xlws.FILTER('использовать для парсера'!$C$2:$C$3713, ('использовать для парсера'!$A$2:$A$3713='Все компании без источников'!A2215) * ('использовать для парсера'!$B$2:$B$3713=B2215)*('использовать для парсера'!$D$2:$D$3713='Все компании без источников'!C2215)), "")</f>
        <v/>
      </c>
    </row>
    <row r="2216" ht="15.75" customHeight="1">
      <c r="A2216" s="6" t="s">
        <v>179</v>
      </c>
      <c r="B2216" s="7">
        <v>22.0</v>
      </c>
      <c r="C2216" s="8" t="s">
        <v>582</v>
      </c>
      <c r="D2216" s="7" t="str">
        <f t="array" ref="D2216">IFERROR(_xlws.FILTER('использовать для парсера'!$C$2:$C$3713, ('использовать для парсера'!$A$2:$A$3713='Все компании без источников'!A2216) * ('использовать для парсера'!$B$2:$B$3713=B2216)*('использовать для парсера'!$D$2:$D$3713='Все компании без источников'!C2216)), "")</f>
        <v/>
      </c>
    </row>
    <row r="2217" ht="15.75" customHeight="1">
      <c r="A2217" s="6" t="s">
        <v>179</v>
      </c>
      <c r="B2217" s="7">
        <v>23.0</v>
      </c>
      <c r="C2217" s="8" t="s">
        <v>582</v>
      </c>
      <c r="D2217" s="7" t="str">
        <f t="array" ref="D2217">IFERROR(_xlws.FILTER('использовать для парсера'!$C$2:$C$3713, ('использовать для парсера'!$A$2:$A$3713='Все компании без источников'!A2217) * ('использовать для парсера'!$B$2:$B$3713=B2217)*('использовать для парсера'!$D$2:$D$3713='Все компании без источников'!C2217)), "")</f>
        <v/>
      </c>
    </row>
    <row r="2218" ht="15.75" customHeight="1">
      <c r="A2218" s="6" t="s">
        <v>179</v>
      </c>
      <c r="B2218" s="7">
        <v>24.0</v>
      </c>
      <c r="C2218" s="8" t="s">
        <v>582</v>
      </c>
      <c r="D2218" s="7" t="str">
        <f t="array" ref="D2218">IFERROR(_xlws.FILTER('использовать для парсера'!$C$2:$C$3713, ('использовать для парсера'!$A$2:$A$3713='Все компании без источников'!A2218) * ('использовать для парсера'!$B$2:$B$3713=B2218)*('использовать для парсера'!$D$2:$D$3713='Все компании без источников'!C2218)), "")</f>
        <v/>
      </c>
    </row>
    <row r="2219" ht="15.75" hidden="1" customHeight="1">
      <c r="A2219" s="6" t="s">
        <v>181</v>
      </c>
      <c r="B2219" s="7">
        <v>18.0</v>
      </c>
      <c r="C2219" s="8" t="s">
        <v>582</v>
      </c>
      <c r="D2219" s="7" t="str">
        <f t="array" ref="D2219">IFERROR(_xlws.FILTER('использовать для парсера'!$C$2:$C$3713, ('использовать для парсера'!$A$2:$A$3713='Все компании без источников'!A2219) * ('использовать для парсера'!$B$2:$B$3713=B2219)*('использовать для парсера'!$D$2:$D$3713='Все компании без источников'!C2219)), "")</f>
        <v/>
      </c>
    </row>
    <row r="2220" ht="15.75" hidden="1" customHeight="1">
      <c r="A2220" s="6" t="s">
        <v>181</v>
      </c>
      <c r="B2220" s="7">
        <v>19.0</v>
      </c>
      <c r="C2220" s="8" t="s">
        <v>582</v>
      </c>
      <c r="D2220" s="7" t="str">
        <f t="array" ref="D2220">IFERROR(_xlws.FILTER('использовать для парсера'!$C$2:$C$3713, ('использовать для парсера'!$A$2:$A$3713='Все компании без источников'!A2220) * ('использовать для парсера'!$B$2:$B$3713=B2220)*('использовать для парсера'!$D$2:$D$3713='Все компании без источников'!C2220)), "")</f>
        <v/>
      </c>
    </row>
    <row r="2221" ht="15.75" hidden="1" customHeight="1">
      <c r="A2221" s="6" t="s">
        <v>181</v>
      </c>
      <c r="B2221" s="7">
        <v>20.0</v>
      </c>
      <c r="C2221" s="8" t="s">
        <v>582</v>
      </c>
      <c r="D2221" s="7" t="str">
        <f t="array" ref="D2221">IFERROR(_xlws.FILTER('использовать для парсера'!$C$2:$C$3713, ('использовать для парсера'!$A$2:$A$3713='Все компании без источников'!A2221) * ('использовать для парсера'!$B$2:$B$3713=B2221)*('использовать для парсера'!$D$2:$D$3713='Все компании без источников'!C2221)), "")</f>
        <v/>
      </c>
    </row>
    <row r="2222" ht="15.75" customHeight="1">
      <c r="A2222" s="6" t="s">
        <v>181</v>
      </c>
      <c r="B2222" s="7">
        <v>21.0</v>
      </c>
      <c r="C2222" s="8" t="s">
        <v>582</v>
      </c>
      <c r="D2222" s="7" t="str">
        <f t="array" ref="D2222">IFERROR(_xlws.FILTER('использовать для парсера'!$C$2:$C$3713, ('использовать для парсера'!$A$2:$A$3713='Все компании без источников'!A2222) * ('использовать для парсера'!$B$2:$B$3713=B2222)*('использовать для парсера'!$D$2:$D$3713='Все компании без источников'!C2222)), "")</f>
        <v/>
      </c>
    </row>
    <row r="2223" ht="15.75" customHeight="1">
      <c r="A2223" s="6" t="s">
        <v>181</v>
      </c>
      <c r="B2223" s="7">
        <v>22.0</v>
      </c>
      <c r="C2223" s="8" t="s">
        <v>582</v>
      </c>
      <c r="D2223" s="7" t="str">
        <f t="array" ref="D2223">IFERROR(_xlws.FILTER('использовать для парсера'!$C$2:$C$3713, ('использовать для парсера'!$A$2:$A$3713='Все компании без источников'!A2223) * ('использовать для парсера'!$B$2:$B$3713=B2223)*('использовать для парсера'!$D$2:$D$3713='Все компании без источников'!C2223)), "")</f>
        <v/>
      </c>
    </row>
    <row r="2224" ht="15.75" customHeight="1">
      <c r="A2224" s="6" t="s">
        <v>181</v>
      </c>
      <c r="B2224" s="7">
        <v>23.0</v>
      </c>
      <c r="C2224" s="8" t="s">
        <v>582</v>
      </c>
      <c r="D2224" s="7" t="str">
        <f t="array" ref="D2224">IFERROR(_xlws.FILTER('использовать для парсера'!$C$2:$C$3713, ('использовать для парсера'!$A$2:$A$3713='Все компании без источников'!A2224) * ('использовать для парсера'!$B$2:$B$3713=B2224)*('использовать для парсера'!$D$2:$D$3713='Все компании без источников'!C2224)), "")</f>
        <v/>
      </c>
    </row>
    <row r="2225" ht="15.75" customHeight="1">
      <c r="A2225" s="6" t="s">
        <v>181</v>
      </c>
      <c r="B2225" s="7">
        <v>24.0</v>
      </c>
      <c r="C2225" s="8" t="s">
        <v>582</v>
      </c>
      <c r="D2225" s="7" t="str">
        <f t="array" ref="D2225">IFERROR(_xlws.FILTER('использовать для парсера'!$C$2:$C$3713, ('использовать для парсера'!$A$2:$A$3713='Все компании без источников'!A2225) * ('использовать для парсера'!$B$2:$B$3713=B2225)*('использовать для парсера'!$D$2:$D$3713='Все компании без источников'!C2225)), "")</f>
        <v/>
      </c>
    </row>
    <row r="2226" ht="15.75" customHeight="1">
      <c r="A2226" s="6" t="s">
        <v>182</v>
      </c>
      <c r="B2226" s="7">
        <v>22.0</v>
      </c>
      <c r="C2226" s="8" t="s">
        <v>582</v>
      </c>
      <c r="D2226" s="7" t="str">
        <f t="array" ref="D2226">IFERROR(_xlws.FILTER('использовать для парсера'!$C$2:$C$3713, ('использовать для парсера'!$A$2:$A$3713='Все компании без источников'!A2226) * ('использовать для парсера'!$B$2:$B$3713=B2226)*('использовать для парсера'!$D$2:$D$3713='Все компании без источников'!C2226)), "")</f>
        <v/>
      </c>
    </row>
    <row r="2227" ht="15.75" customHeight="1">
      <c r="A2227" s="6" t="s">
        <v>182</v>
      </c>
      <c r="B2227" s="7">
        <v>23.0</v>
      </c>
      <c r="C2227" s="8" t="s">
        <v>582</v>
      </c>
      <c r="D2227" s="7" t="str">
        <f t="array" ref="D2227">IFERROR(_xlws.FILTER('использовать для парсера'!$C$2:$C$3713, ('использовать для парсера'!$A$2:$A$3713='Все компании без источников'!A2227) * ('использовать для парсера'!$B$2:$B$3713=B2227)*('использовать для парсера'!$D$2:$D$3713='Все компании без источников'!C2227)), "")</f>
        <v/>
      </c>
    </row>
    <row r="2228" ht="15.75" customHeight="1">
      <c r="A2228" s="6" t="s">
        <v>182</v>
      </c>
      <c r="B2228" s="7">
        <v>24.0</v>
      </c>
      <c r="C2228" s="8" t="s">
        <v>582</v>
      </c>
      <c r="D2228" s="7" t="str">
        <f t="array" ref="D2228">IFERROR(_xlws.FILTER('использовать для парсера'!$C$2:$C$3713, ('использовать для парсера'!$A$2:$A$3713='Все компании без источников'!A2228) * ('использовать для парсера'!$B$2:$B$3713=B2228)*('использовать для парсера'!$D$2:$D$3713='Все компании без источников'!C2228)), "")</f>
        <v/>
      </c>
    </row>
    <row r="2229" ht="15.75" hidden="1" customHeight="1">
      <c r="A2229" s="6" t="s">
        <v>447</v>
      </c>
      <c r="B2229" s="7">
        <v>18.0</v>
      </c>
      <c r="C2229" s="8" t="s">
        <v>582</v>
      </c>
      <c r="D2229" s="7" t="str">
        <f t="array" ref="D2229">IFERROR(_xlws.FILTER('использовать для парсера'!$C$2:$C$3713, ('использовать для парсера'!$A$2:$A$3713='Все компании без источников'!A2229) * ('использовать для парсера'!$B$2:$B$3713=B2229)*('использовать для парсера'!$D$2:$D$3713='Все компании без источников'!C2229)), "")</f>
        <v/>
      </c>
    </row>
    <row r="2230" ht="15.75" hidden="1" customHeight="1">
      <c r="A2230" s="6" t="s">
        <v>447</v>
      </c>
      <c r="B2230" s="7">
        <v>19.0</v>
      </c>
      <c r="C2230" s="8" t="s">
        <v>582</v>
      </c>
      <c r="D2230" s="7" t="str">
        <f t="array" ref="D2230">IFERROR(_xlws.FILTER('использовать для парсера'!$C$2:$C$3713, ('использовать для парсера'!$A$2:$A$3713='Все компании без источников'!A2230) * ('использовать для парсера'!$B$2:$B$3713=B2230)*('использовать для парсера'!$D$2:$D$3713='Все компании без источников'!C2230)), "")</f>
        <v/>
      </c>
    </row>
    <row r="2231" ht="15.75" hidden="1" customHeight="1">
      <c r="A2231" s="6" t="s">
        <v>447</v>
      </c>
      <c r="B2231" s="7">
        <v>20.0</v>
      </c>
      <c r="C2231" s="8" t="s">
        <v>582</v>
      </c>
      <c r="D2231" s="7" t="str">
        <f t="array" ref="D2231">IFERROR(_xlws.FILTER('использовать для парсера'!$C$2:$C$3713, ('использовать для парсера'!$A$2:$A$3713='Все компании без источников'!A2231) * ('использовать для парсера'!$B$2:$B$3713=B2231)*('использовать для парсера'!$D$2:$D$3713='Все компании без источников'!C2231)), "")</f>
        <v/>
      </c>
    </row>
    <row r="2232" ht="15.75" customHeight="1">
      <c r="A2232" s="6" t="s">
        <v>447</v>
      </c>
      <c r="B2232" s="7">
        <v>22.0</v>
      </c>
      <c r="C2232" s="8" t="s">
        <v>582</v>
      </c>
      <c r="D2232" s="7" t="str">
        <f t="array" ref="D2232">IFERROR(_xlws.FILTER('использовать для парсера'!$C$2:$C$3713, ('использовать для парсера'!$A$2:$A$3713='Все компании без источников'!A2232) * ('использовать для парсера'!$B$2:$B$3713=B2232)*('использовать для парсера'!$D$2:$D$3713='Все компании без источников'!C2232)), "")</f>
        <v/>
      </c>
    </row>
    <row r="2233" ht="15.75" customHeight="1">
      <c r="A2233" s="6" t="s">
        <v>447</v>
      </c>
      <c r="B2233" s="7">
        <v>23.0</v>
      </c>
      <c r="C2233" s="8" t="s">
        <v>582</v>
      </c>
      <c r="D2233" s="7" t="str">
        <f t="array" ref="D2233">IFERROR(_xlws.FILTER('использовать для парсера'!$C$2:$C$3713, ('использовать для парсера'!$A$2:$A$3713='Все компании без источников'!A2233) * ('использовать для парсера'!$B$2:$B$3713=B2233)*('использовать для парсера'!$D$2:$D$3713='Все компании без источников'!C2233)), "")</f>
        <v/>
      </c>
    </row>
    <row r="2234" ht="15.75" customHeight="1">
      <c r="A2234" s="6" t="s">
        <v>447</v>
      </c>
      <c r="B2234" s="7">
        <v>24.0</v>
      </c>
      <c r="C2234" s="8" t="s">
        <v>582</v>
      </c>
      <c r="D2234" s="7" t="str">
        <f t="array" ref="D2234">IFERROR(_xlws.FILTER('использовать для парсера'!$C$2:$C$3713, ('использовать для парсера'!$A$2:$A$3713='Все компании без источников'!A2234) * ('использовать для парсера'!$B$2:$B$3713=B2234)*('использовать для парсера'!$D$2:$D$3713='Все компании без источников'!C2234)), "")</f>
        <v/>
      </c>
    </row>
    <row r="2235" ht="15.75" hidden="1" customHeight="1">
      <c r="A2235" s="6" t="s">
        <v>183</v>
      </c>
      <c r="B2235" s="7">
        <v>20.0</v>
      </c>
      <c r="C2235" s="8" t="s">
        <v>582</v>
      </c>
      <c r="D2235" s="7" t="str">
        <f t="array" ref="D2235">IFERROR(_xlws.FILTER('использовать для парсера'!$C$2:$C$3713, ('использовать для парсера'!$A$2:$A$3713='Все компании без источников'!A2235) * ('использовать для парсера'!$B$2:$B$3713=B2235)*('использовать для парсера'!$D$2:$D$3713='Все компании без источников'!C2235)), "")</f>
        <v/>
      </c>
    </row>
    <row r="2236" ht="15.75" customHeight="1">
      <c r="A2236" s="6" t="s">
        <v>183</v>
      </c>
      <c r="B2236" s="7">
        <v>21.0</v>
      </c>
      <c r="C2236" s="8" t="s">
        <v>582</v>
      </c>
      <c r="D2236" s="7" t="str">
        <f t="array" ref="D2236">IFERROR(_xlws.FILTER('использовать для парсера'!$C$2:$C$3713, ('использовать для парсера'!$A$2:$A$3713='Все компании без источников'!A2236) * ('использовать для парсера'!$B$2:$B$3713=B2236)*('использовать для парсера'!$D$2:$D$3713='Все компании без источников'!C2236)), "")</f>
        <v/>
      </c>
    </row>
    <row r="2237" ht="15.75" customHeight="1">
      <c r="A2237" s="6" t="s">
        <v>183</v>
      </c>
      <c r="B2237" s="7">
        <v>22.0</v>
      </c>
      <c r="C2237" s="8" t="s">
        <v>582</v>
      </c>
      <c r="D2237" s="7" t="str">
        <f t="array" ref="D2237">IFERROR(_xlws.FILTER('использовать для парсера'!$C$2:$C$3713, ('использовать для парсера'!$A$2:$A$3713='Все компании без источников'!A2237) * ('использовать для парсера'!$B$2:$B$3713=B2237)*('использовать для парсера'!$D$2:$D$3713='Все компании без источников'!C2237)), "")</f>
        <v/>
      </c>
    </row>
    <row r="2238" ht="15.75" customHeight="1">
      <c r="A2238" s="6" t="s">
        <v>183</v>
      </c>
      <c r="B2238" s="7">
        <v>23.0</v>
      </c>
      <c r="C2238" s="8" t="s">
        <v>582</v>
      </c>
      <c r="D2238" s="7" t="str">
        <f t="array" ref="D2238">IFERROR(_xlws.FILTER('использовать для парсера'!$C$2:$C$3713, ('использовать для парсера'!$A$2:$A$3713='Все компании без источников'!A2238) * ('использовать для парсера'!$B$2:$B$3713=B2238)*('использовать для парсера'!$D$2:$D$3713='Все компании без источников'!C2238)), "")</f>
        <v/>
      </c>
    </row>
    <row r="2239" ht="15.75" customHeight="1">
      <c r="A2239" s="6" t="s">
        <v>183</v>
      </c>
      <c r="B2239" s="7">
        <v>24.0</v>
      </c>
      <c r="C2239" s="8" t="s">
        <v>582</v>
      </c>
      <c r="D2239" s="7" t="str">
        <f t="array" ref="D2239">IFERROR(_xlws.FILTER('использовать для парсера'!$C$2:$C$3713, ('использовать для парсера'!$A$2:$A$3713='Все компании без источников'!A2239) * ('использовать для парсера'!$B$2:$B$3713=B2239)*('использовать для парсера'!$D$2:$D$3713='Все компании без источников'!C2239)), "")</f>
        <v/>
      </c>
    </row>
    <row r="2240" ht="15.75" hidden="1" customHeight="1">
      <c r="A2240" s="6" t="s">
        <v>448</v>
      </c>
      <c r="B2240" s="7">
        <v>18.0</v>
      </c>
      <c r="C2240" s="8" t="s">
        <v>582</v>
      </c>
      <c r="D2240" s="7" t="str">
        <f t="array" ref="D2240">IFERROR(_xlws.FILTER('использовать для парсера'!$C$2:$C$3713, ('использовать для парсера'!$A$2:$A$3713='Все компании без источников'!A2240) * ('использовать для парсера'!$B$2:$B$3713=B2240)*('использовать для парсера'!$D$2:$D$3713='Все компании без источников'!C2240)), "")</f>
        <v/>
      </c>
    </row>
    <row r="2241" ht="15.75" hidden="1" customHeight="1">
      <c r="A2241" s="6" t="s">
        <v>448</v>
      </c>
      <c r="B2241" s="7">
        <v>19.0</v>
      </c>
      <c r="C2241" s="8" t="s">
        <v>582</v>
      </c>
      <c r="D2241" s="7" t="str">
        <f t="array" ref="D2241">IFERROR(_xlws.FILTER('использовать для парсера'!$C$2:$C$3713, ('использовать для парсера'!$A$2:$A$3713='Все компании без источников'!A2241) * ('использовать для парсера'!$B$2:$B$3713=B2241)*('использовать для парсера'!$D$2:$D$3713='Все компании без источников'!C2241)), "")</f>
        <v/>
      </c>
    </row>
    <row r="2242" ht="15.75" hidden="1" customHeight="1">
      <c r="A2242" s="6" t="s">
        <v>448</v>
      </c>
      <c r="B2242" s="7">
        <v>20.0</v>
      </c>
      <c r="C2242" s="8" t="s">
        <v>582</v>
      </c>
      <c r="D2242" s="7" t="str">
        <f t="array" ref="D2242">IFERROR(_xlws.FILTER('использовать для парсера'!$C$2:$C$3713, ('использовать для парсера'!$A$2:$A$3713='Все компании без источников'!A2242) * ('использовать для парсера'!$B$2:$B$3713=B2242)*('использовать для парсера'!$D$2:$D$3713='Все компании без источников'!C2242)), "")</f>
        <v/>
      </c>
    </row>
    <row r="2243" ht="15.75" hidden="1" customHeight="1">
      <c r="A2243" s="6" t="s">
        <v>448</v>
      </c>
      <c r="B2243" s="7">
        <v>22.0</v>
      </c>
      <c r="C2243" s="8" t="s">
        <v>582</v>
      </c>
      <c r="D2243" s="7" t="str">
        <f t="array" ref="D2243">IFERROR(_xlws.FILTER('использовать для парсера'!$C$2:$C$3713, ('использовать для парсера'!$A$2:$A$3713='Все компании без источников'!A2243) * ('использовать для парсера'!$B$2:$B$3713=B2243)*('использовать для парсера'!$D$2:$D$3713='Все компании без источников'!C2243)), "")</f>
        <v/>
      </c>
    </row>
    <row r="2244" ht="15.75" hidden="1" customHeight="1">
      <c r="A2244" s="6" t="s">
        <v>448</v>
      </c>
      <c r="B2244" s="7">
        <v>24.0</v>
      </c>
      <c r="C2244" s="8" t="s">
        <v>582</v>
      </c>
      <c r="D2244" s="7" t="str">
        <f t="array" ref="D2244">IFERROR(_xlws.FILTER('использовать для парсера'!$C$2:$C$3713, ('использовать для парсера'!$A$2:$A$3713='Все компании без источников'!A2244) * ('использовать для парсера'!$B$2:$B$3713=B2244)*('использовать для парсера'!$D$2:$D$3713='Все компании без источников'!C2244)), "")</f>
        <v/>
      </c>
    </row>
    <row r="2245" ht="15.75" hidden="1" customHeight="1">
      <c r="A2245" s="6" t="s">
        <v>449</v>
      </c>
      <c r="B2245" s="7">
        <v>18.0</v>
      </c>
      <c r="C2245" s="8" t="s">
        <v>582</v>
      </c>
      <c r="D2245" s="7" t="str">
        <f t="array" ref="D2245">IFERROR(_xlws.FILTER('использовать для парсера'!$C$2:$C$3713, ('использовать для парсера'!$A$2:$A$3713='Все компании без источников'!A2245) * ('использовать для парсера'!$B$2:$B$3713=B2245)*('использовать для парсера'!$D$2:$D$3713='Все компании без источников'!C2245)), "")</f>
        <v/>
      </c>
    </row>
    <row r="2246" ht="15.75" hidden="1" customHeight="1">
      <c r="A2246" s="6" t="s">
        <v>449</v>
      </c>
      <c r="B2246" s="7">
        <v>19.0</v>
      </c>
      <c r="C2246" s="8" t="s">
        <v>582</v>
      </c>
      <c r="D2246" s="7" t="str">
        <f t="array" ref="D2246">IFERROR(_xlws.FILTER('использовать для парсера'!$C$2:$C$3713, ('использовать для парсера'!$A$2:$A$3713='Все компании без источников'!A2246) * ('использовать для парсера'!$B$2:$B$3713=B2246)*('использовать для парсера'!$D$2:$D$3713='Все компании без источников'!C2246)), "")</f>
        <v/>
      </c>
    </row>
    <row r="2247" ht="15.75" hidden="1" customHeight="1">
      <c r="A2247" s="6" t="s">
        <v>449</v>
      </c>
      <c r="B2247" s="7">
        <v>20.0</v>
      </c>
      <c r="C2247" s="8" t="s">
        <v>582</v>
      </c>
      <c r="D2247" s="7" t="str">
        <f t="array" ref="D2247">IFERROR(_xlws.FILTER('использовать для парсера'!$C$2:$C$3713, ('использовать для парсера'!$A$2:$A$3713='Все компании без источников'!A2247) * ('использовать для парсера'!$B$2:$B$3713=B2247)*('использовать для парсера'!$D$2:$D$3713='Все компании без источников'!C2247)), "")</f>
        <v/>
      </c>
    </row>
    <row r="2248" ht="15.75" customHeight="1">
      <c r="A2248" s="6" t="s">
        <v>449</v>
      </c>
      <c r="B2248" s="7">
        <v>21.0</v>
      </c>
      <c r="C2248" s="8" t="s">
        <v>582</v>
      </c>
      <c r="D2248" s="7" t="str">
        <f t="array" ref="D2248">IFERROR(_xlws.FILTER('использовать для парсера'!$C$2:$C$3713, ('использовать для парсера'!$A$2:$A$3713='Все компании без источников'!A2248) * ('использовать для парсера'!$B$2:$B$3713=B2248)*('использовать для парсера'!$D$2:$D$3713='Все компании без источников'!C2248)), "")</f>
        <v/>
      </c>
    </row>
    <row r="2249" ht="15.75" customHeight="1">
      <c r="A2249" s="6" t="s">
        <v>449</v>
      </c>
      <c r="B2249" s="7">
        <v>22.0</v>
      </c>
      <c r="C2249" s="8" t="s">
        <v>582</v>
      </c>
      <c r="D2249" s="7" t="str">
        <f t="array" ref="D2249">IFERROR(_xlws.FILTER('использовать для парсера'!$C$2:$C$3713, ('использовать для парсера'!$A$2:$A$3713='Все компании без источников'!A2249) * ('использовать для парсера'!$B$2:$B$3713=B2249)*('использовать для парсера'!$D$2:$D$3713='Все компании без источников'!C2249)), "")</f>
        <v/>
      </c>
    </row>
    <row r="2250" ht="15.75" customHeight="1">
      <c r="A2250" s="6" t="s">
        <v>449</v>
      </c>
      <c r="B2250" s="7">
        <v>23.0</v>
      </c>
      <c r="C2250" s="8" t="s">
        <v>582</v>
      </c>
      <c r="D2250" s="7" t="str">
        <f t="array" ref="D2250">IFERROR(_xlws.FILTER('использовать для парсера'!$C$2:$C$3713, ('использовать для парсера'!$A$2:$A$3713='Все компании без источников'!A2250) * ('использовать для парсера'!$B$2:$B$3713=B2250)*('использовать для парсера'!$D$2:$D$3713='Все компании без источников'!C2250)), "")</f>
        <v/>
      </c>
    </row>
    <row r="2251" ht="15.75" customHeight="1">
      <c r="A2251" s="6" t="s">
        <v>449</v>
      </c>
      <c r="B2251" s="7">
        <v>24.0</v>
      </c>
      <c r="C2251" s="8" t="s">
        <v>582</v>
      </c>
      <c r="D2251" s="7" t="str">
        <f t="array" ref="D2251">IFERROR(_xlws.FILTER('использовать для парсера'!$C$2:$C$3713, ('использовать для парсера'!$A$2:$A$3713='Все компании без источников'!A2251) * ('использовать для парсера'!$B$2:$B$3713=B2251)*('использовать для парсера'!$D$2:$D$3713='Все компании без источников'!C2251)), "")</f>
        <v/>
      </c>
    </row>
    <row r="2252" ht="15.75" hidden="1" customHeight="1">
      <c r="A2252" s="6" t="s">
        <v>656</v>
      </c>
      <c r="B2252" s="7">
        <v>18.0</v>
      </c>
      <c r="C2252" s="8" t="s">
        <v>582</v>
      </c>
      <c r="D2252" s="7" t="str">
        <f t="array" ref="D2252">IFERROR(_xlws.FILTER('использовать для парсера'!$C$2:$C$3713, ('использовать для парсера'!$A$2:$A$3713='Все компании без источников'!A2252) * ('использовать для парсера'!$B$2:$B$3713=B2252)*('использовать для парсера'!$D$2:$D$3713='Все компании без источников'!C2252)), "")</f>
        <v/>
      </c>
    </row>
    <row r="2253" ht="15.75" hidden="1" customHeight="1">
      <c r="A2253" s="6" t="s">
        <v>656</v>
      </c>
      <c r="B2253" s="7">
        <v>22.0</v>
      </c>
      <c r="C2253" s="8" t="s">
        <v>582</v>
      </c>
      <c r="D2253" s="7" t="str">
        <f t="array" ref="D2253">IFERROR(_xlws.FILTER('использовать для парсера'!$C$2:$C$3713, ('использовать для парсера'!$A$2:$A$3713='Все компании без источников'!A2253) * ('использовать для парсера'!$B$2:$B$3713=B2253)*('использовать для парсера'!$D$2:$D$3713='Все компании без источников'!C2253)), "")</f>
        <v/>
      </c>
    </row>
    <row r="2254" ht="15.75" hidden="1" customHeight="1">
      <c r="A2254" s="6" t="s">
        <v>656</v>
      </c>
      <c r="B2254" s="7">
        <v>24.0</v>
      </c>
      <c r="C2254" s="8" t="s">
        <v>582</v>
      </c>
      <c r="D2254" s="7" t="str">
        <f t="array" ref="D2254">IFERROR(_xlws.FILTER('использовать для парсера'!$C$2:$C$3713, ('использовать для парсера'!$A$2:$A$3713='Все компании без источников'!A2254) * ('использовать для парсера'!$B$2:$B$3713=B2254)*('использовать для парсера'!$D$2:$D$3713='Все компании без источников'!C2254)), "")</f>
        <v/>
      </c>
    </row>
    <row r="2255" ht="15.75" hidden="1" customHeight="1">
      <c r="A2255" s="6" t="s">
        <v>657</v>
      </c>
      <c r="B2255" s="7">
        <v>22.0</v>
      </c>
      <c r="C2255" s="8" t="s">
        <v>582</v>
      </c>
      <c r="D2255" s="7" t="str">
        <f t="array" ref="D2255">IFERROR(_xlws.FILTER('использовать для парсера'!$C$2:$C$3713, ('использовать для парсера'!$A$2:$A$3713='Все компании без источников'!A2255) * ('использовать для парсера'!$B$2:$B$3713=B2255)*('использовать для парсера'!$D$2:$D$3713='Все компании без источников'!C2255)), "")</f>
        <v/>
      </c>
    </row>
    <row r="2256" ht="15.75" hidden="1" customHeight="1">
      <c r="A2256" s="6" t="s">
        <v>657</v>
      </c>
      <c r="B2256" s="7">
        <v>23.0</v>
      </c>
      <c r="C2256" s="8" t="s">
        <v>582</v>
      </c>
      <c r="D2256" s="7" t="str">
        <f t="array" ref="D2256">IFERROR(_xlws.FILTER('использовать для парсера'!$C$2:$C$3713, ('использовать для парсера'!$A$2:$A$3713='Все компании без источников'!A2256) * ('использовать для парсера'!$B$2:$B$3713=B2256)*('использовать для парсера'!$D$2:$D$3713='Все компании без источников'!C2256)), "")</f>
        <v/>
      </c>
    </row>
    <row r="2257" ht="15.75" hidden="1" customHeight="1">
      <c r="A2257" s="6" t="s">
        <v>657</v>
      </c>
      <c r="B2257" s="7">
        <v>24.0</v>
      </c>
      <c r="C2257" s="8" t="s">
        <v>582</v>
      </c>
      <c r="D2257" s="7" t="str">
        <f t="array" ref="D2257">IFERROR(_xlws.FILTER('использовать для парсера'!$C$2:$C$3713, ('использовать для парсера'!$A$2:$A$3713='Все компании без источников'!A2257) * ('использовать для парсера'!$B$2:$B$3713=B2257)*('использовать для парсера'!$D$2:$D$3713='Все компании без источников'!C2257)), "")</f>
        <v/>
      </c>
    </row>
    <row r="2258" ht="15.75" hidden="1" customHeight="1">
      <c r="A2258" s="6" t="s">
        <v>658</v>
      </c>
      <c r="B2258" s="7">
        <v>18.0</v>
      </c>
      <c r="C2258" s="8" t="s">
        <v>582</v>
      </c>
      <c r="D2258" s="7" t="str">
        <f t="array" ref="D2258">IFERROR(_xlws.FILTER('использовать для парсера'!$C$2:$C$3713, ('использовать для парсера'!$A$2:$A$3713='Все компании без источников'!A2258) * ('использовать для парсера'!$B$2:$B$3713=B2258)*('использовать для парсера'!$D$2:$D$3713='Все компании без источников'!C2258)), "")</f>
        <v/>
      </c>
    </row>
    <row r="2259" ht="15.75" hidden="1" customHeight="1">
      <c r="A2259" s="6" t="s">
        <v>658</v>
      </c>
      <c r="B2259" s="7">
        <v>19.0</v>
      </c>
      <c r="C2259" s="8" t="s">
        <v>582</v>
      </c>
      <c r="D2259" s="7" t="str">
        <f t="array" ref="D2259">IFERROR(_xlws.FILTER('использовать для парсера'!$C$2:$C$3713, ('использовать для парсера'!$A$2:$A$3713='Все компании без источников'!A2259) * ('использовать для парсера'!$B$2:$B$3713=B2259)*('использовать для парсера'!$D$2:$D$3713='Все компании без источников'!C2259)), "")</f>
        <v/>
      </c>
    </row>
    <row r="2260" ht="15.75" hidden="1" customHeight="1">
      <c r="A2260" s="6" t="s">
        <v>658</v>
      </c>
      <c r="B2260" s="7">
        <v>20.0</v>
      </c>
      <c r="C2260" s="8" t="s">
        <v>582</v>
      </c>
      <c r="D2260" s="7" t="str">
        <f t="array" ref="D2260">IFERROR(_xlws.FILTER('использовать для парсера'!$C$2:$C$3713, ('использовать для парсера'!$A$2:$A$3713='Все компании без источников'!A2260) * ('использовать для парсера'!$B$2:$B$3713=B2260)*('использовать для парсера'!$D$2:$D$3713='Все компании без источников'!C2260)), "")</f>
        <v/>
      </c>
    </row>
    <row r="2261" ht="15.75" customHeight="1">
      <c r="A2261" s="6" t="s">
        <v>658</v>
      </c>
      <c r="B2261" s="7">
        <v>21.0</v>
      </c>
      <c r="C2261" s="8" t="s">
        <v>582</v>
      </c>
      <c r="D2261" s="7" t="str">
        <f t="array" ref="D2261">IFERROR(_xlws.FILTER('использовать для парсера'!$C$2:$C$3713, ('использовать для парсера'!$A$2:$A$3713='Все компании без источников'!A2261) * ('использовать для парсера'!$B$2:$B$3713=B2261)*('использовать для парсера'!$D$2:$D$3713='Все компании без источников'!C2261)), "")</f>
        <v/>
      </c>
    </row>
    <row r="2262" ht="15.75" customHeight="1">
      <c r="A2262" s="6" t="s">
        <v>658</v>
      </c>
      <c r="B2262" s="7">
        <v>22.0</v>
      </c>
      <c r="C2262" s="8" t="s">
        <v>582</v>
      </c>
      <c r="D2262" s="7" t="str">
        <f t="array" ref="D2262">IFERROR(_xlws.FILTER('использовать для парсера'!$C$2:$C$3713, ('использовать для парсера'!$A$2:$A$3713='Все компании без источников'!A2262) * ('использовать для парсера'!$B$2:$B$3713=B2262)*('использовать для парсера'!$D$2:$D$3713='Все компании без источников'!C2262)), "")</f>
        <v/>
      </c>
    </row>
    <row r="2263" ht="15.75" customHeight="1">
      <c r="A2263" s="6" t="s">
        <v>658</v>
      </c>
      <c r="B2263" s="7">
        <v>23.0</v>
      </c>
      <c r="C2263" s="8" t="s">
        <v>582</v>
      </c>
      <c r="D2263" s="7" t="str">
        <f t="array" ref="D2263">IFERROR(_xlws.FILTER('использовать для парсера'!$C$2:$C$3713, ('использовать для парсера'!$A$2:$A$3713='Все компании без источников'!A2263) * ('использовать для парсера'!$B$2:$B$3713=B2263)*('использовать для парсера'!$D$2:$D$3713='Все компании без источников'!C2263)), "")</f>
        <v/>
      </c>
    </row>
    <row r="2264" ht="15.75" customHeight="1">
      <c r="A2264" s="6" t="s">
        <v>658</v>
      </c>
      <c r="B2264" s="7">
        <v>24.0</v>
      </c>
      <c r="C2264" s="8" t="s">
        <v>582</v>
      </c>
      <c r="D2264" s="7" t="str">
        <f t="array" ref="D2264">IFERROR(_xlws.FILTER('использовать для парсера'!$C$2:$C$3713, ('использовать для парсера'!$A$2:$A$3713='Все компании без источников'!A2264) * ('использовать для парсера'!$B$2:$B$3713=B2264)*('использовать для парсера'!$D$2:$D$3713='Все компании без источников'!C2264)), "")</f>
        <v/>
      </c>
    </row>
    <row r="2265" ht="15.75" hidden="1" customHeight="1">
      <c r="A2265" s="6" t="s">
        <v>659</v>
      </c>
      <c r="B2265" s="7">
        <v>18.0</v>
      </c>
      <c r="C2265" s="8" t="s">
        <v>582</v>
      </c>
      <c r="D2265" s="7" t="str">
        <f t="array" ref="D2265">IFERROR(_xlws.FILTER('использовать для парсера'!$C$2:$C$3713, ('использовать для парсера'!$A$2:$A$3713='Все компании без источников'!A2265) * ('использовать для парсера'!$B$2:$B$3713=B2265)*('использовать для парсера'!$D$2:$D$3713='Все компании без источников'!C2265)), "")</f>
        <v/>
      </c>
    </row>
    <row r="2266" ht="15.75" hidden="1" customHeight="1">
      <c r="A2266" s="6" t="s">
        <v>659</v>
      </c>
      <c r="B2266" s="7">
        <v>19.0</v>
      </c>
      <c r="C2266" s="8" t="s">
        <v>582</v>
      </c>
      <c r="D2266" s="7" t="str">
        <f t="array" ref="D2266">IFERROR(_xlws.FILTER('использовать для парсера'!$C$2:$C$3713, ('использовать для парсера'!$A$2:$A$3713='Все компании без источников'!A2266) * ('использовать для парсера'!$B$2:$B$3713=B2266)*('использовать для парсера'!$D$2:$D$3713='Все компании без источников'!C2266)), "")</f>
        <v/>
      </c>
    </row>
    <row r="2267" ht="15.75" hidden="1" customHeight="1">
      <c r="A2267" s="6" t="s">
        <v>659</v>
      </c>
      <c r="B2267" s="7">
        <v>20.0</v>
      </c>
      <c r="C2267" s="8" t="s">
        <v>582</v>
      </c>
      <c r="D2267" s="7" t="str">
        <f t="array" ref="D2267">IFERROR(_xlws.FILTER('использовать для парсера'!$C$2:$C$3713, ('использовать для парсера'!$A$2:$A$3713='Все компании без источников'!A2267) * ('использовать для парсера'!$B$2:$B$3713=B2267)*('использовать для парсера'!$D$2:$D$3713='Все компании без источников'!C2267)), "")</f>
        <v/>
      </c>
    </row>
    <row r="2268" ht="15.75" customHeight="1">
      <c r="A2268" s="6" t="s">
        <v>659</v>
      </c>
      <c r="B2268" s="7">
        <v>21.0</v>
      </c>
      <c r="C2268" s="8" t="s">
        <v>582</v>
      </c>
      <c r="D2268" s="7" t="str">
        <f t="array" ref="D2268">IFERROR(_xlws.FILTER('использовать для парсера'!$C$2:$C$3713, ('использовать для парсера'!$A$2:$A$3713='Все компании без источников'!A2268) * ('использовать для парсера'!$B$2:$B$3713=B2268)*('использовать для парсера'!$D$2:$D$3713='Все компании без источников'!C2268)), "")</f>
        <v/>
      </c>
    </row>
    <row r="2269" ht="15.75" customHeight="1">
      <c r="A2269" s="6" t="s">
        <v>659</v>
      </c>
      <c r="B2269" s="7">
        <v>24.0</v>
      </c>
      <c r="C2269" s="8" t="s">
        <v>582</v>
      </c>
      <c r="D2269" s="7" t="str">
        <f t="array" ref="D2269">IFERROR(_xlws.FILTER('использовать для парсера'!$C$2:$C$3713, ('использовать для парсера'!$A$2:$A$3713='Все компании без источников'!A2269) * ('использовать для парсера'!$B$2:$B$3713=B2269)*('использовать для парсера'!$D$2:$D$3713='Все компании без источников'!C2269)), "")</f>
        <v/>
      </c>
    </row>
    <row r="2270" ht="15.75" hidden="1" customHeight="1">
      <c r="A2270" s="6" t="s">
        <v>660</v>
      </c>
      <c r="B2270" s="7">
        <v>18.0</v>
      </c>
      <c r="C2270" s="8" t="s">
        <v>582</v>
      </c>
      <c r="D2270" s="7" t="str">
        <f t="array" ref="D2270">IFERROR(_xlws.FILTER('использовать для парсера'!$C$2:$C$3713, ('использовать для парсера'!$A$2:$A$3713='Все компании без источников'!A2270) * ('использовать для парсера'!$B$2:$B$3713=B2270)*('использовать для парсера'!$D$2:$D$3713='Все компании без источников'!C2270)), "")</f>
        <v/>
      </c>
    </row>
    <row r="2271" ht="15.75" hidden="1" customHeight="1">
      <c r="A2271" s="6" t="s">
        <v>660</v>
      </c>
      <c r="B2271" s="7">
        <v>19.0</v>
      </c>
      <c r="C2271" s="8" t="s">
        <v>582</v>
      </c>
      <c r="D2271" s="7" t="str">
        <f t="array" ref="D2271">IFERROR(_xlws.FILTER('использовать для парсера'!$C$2:$C$3713, ('использовать для парсера'!$A$2:$A$3713='Все компании без источников'!A2271) * ('использовать для парсера'!$B$2:$B$3713=B2271)*('использовать для парсера'!$D$2:$D$3713='Все компании без источников'!C2271)), "")</f>
        <v/>
      </c>
    </row>
    <row r="2272" ht="15.75" hidden="1" customHeight="1">
      <c r="A2272" s="6" t="s">
        <v>660</v>
      </c>
      <c r="B2272" s="7">
        <v>20.0</v>
      </c>
      <c r="C2272" s="8" t="s">
        <v>582</v>
      </c>
      <c r="D2272" s="7" t="str">
        <f t="array" ref="D2272">IFERROR(_xlws.FILTER('использовать для парсера'!$C$2:$C$3713, ('использовать для парсера'!$A$2:$A$3713='Все компании без источников'!A2272) * ('использовать для парсера'!$B$2:$B$3713=B2272)*('использовать для парсера'!$D$2:$D$3713='Все компании без источников'!C2272)), "")</f>
        <v/>
      </c>
    </row>
    <row r="2273" ht="15.75" customHeight="1">
      <c r="A2273" s="6" t="s">
        <v>660</v>
      </c>
      <c r="B2273" s="7">
        <v>21.0</v>
      </c>
      <c r="C2273" s="8" t="s">
        <v>582</v>
      </c>
      <c r="D2273" s="7" t="str">
        <f t="array" ref="D2273">IFERROR(_xlws.FILTER('использовать для парсера'!$C$2:$C$3713, ('использовать для парсера'!$A$2:$A$3713='Все компании без источников'!A2273) * ('использовать для парсера'!$B$2:$B$3713=B2273)*('использовать для парсера'!$D$2:$D$3713='Все компании без источников'!C2273)), "")</f>
        <v/>
      </c>
    </row>
    <row r="2274" ht="15.75" customHeight="1">
      <c r="A2274" s="6" t="s">
        <v>660</v>
      </c>
      <c r="B2274" s="7">
        <v>22.0</v>
      </c>
      <c r="C2274" s="8" t="s">
        <v>582</v>
      </c>
      <c r="D2274" s="7" t="str">
        <f t="array" ref="D2274">IFERROR(_xlws.FILTER('использовать для парсера'!$C$2:$C$3713, ('использовать для парсера'!$A$2:$A$3713='Все компании без источников'!A2274) * ('использовать для парсера'!$B$2:$B$3713=B2274)*('использовать для парсера'!$D$2:$D$3713='Все компании без источников'!C2274)), "")</f>
        <v/>
      </c>
    </row>
    <row r="2275" ht="15.75" customHeight="1">
      <c r="A2275" s="6" t="s">
        <v>660</v>
      </c>
      <c r="B2275" s="7">
        <v>23.0</v>
      </c>
      <c r="C2275" s="8" t="s">
        <v>582</v>
      </c>
      <c r="D2275" s="7" t="str">
        <f t="array" ref="D2275">IFERROR(_xlws.FILTER('использовать для парсера'!$C$2:$C$3713, ('использовать для парсера'!$A$2:$A$3713='Все компании без источников'!A2275) * ('использовать для парсера'!$B$2:$B$3713=B2275)*('использовать для парсера'!$D$2:$D$3713='Все компании без источников'!C2275)), "")</f>
        <v/>
      </c>
    </row>
    <row r="2276" ht="15.75" customHeight="1">
      <c r="A2276" s="6" t="s">
        <v>660</v>
      </c>
      <c r="B2276" s="7">
        <v>24.0</v>
      </c>
      <c r="C2276" s="8" t="s">
        <v>582</v>
      </c>
      <c r="D2276" s="7" t="str">
        <f t="array" ref="D2276">IFERROR(_xlws.FILTER('использовать для парсера'!$C$2:$C$3713, ('использовать для парсера'!$A$2:$A$3713='Все компании без источников'!A2276) * ('использовать для парсера'!$B$2:$B$3713=B2276)*('использовать для парсера'!$D$2:$D$3713='Все компании без источников'!C2276)), "")</f>
        <v/>
      </c>
    </row>
    <row r="2277" ht="15.75" hidden="1" customHeight="1">
      <c r="A2277" s="6" t="s">
        <v>450</v>
      </c>
      <c r="B2277" s="7">
        <v>18.0</v>
      </c>
      <c r="C2277" s="8" t="s">
        <v>582</v>
      </c>
      <c r="D2277" s="7" t="str">
        <f t="array" ref="D2277">IFERROR(_xlws.FILTER('использовать для парсера'!$C$2:$C$3713, ('использовать для парсера'!$A$2:$A$3713='Все компании без источников'!A2277) * ('использовать для парсера'!$B$2:$B$3713=B2277)*('использовать для парсера'!$D$2:$D$3713='Все компании без источников'!C2277)), "")</f>
        <v/>
      </c>
    </row>
    <row r="2278" ht="15.75" hidden="1" customHeight="1">
      <c r="A2278" s="6" t="s">
        <v>450</v>
      </c>
      <c r="B2278" s="7">
        <v>19.0</v>
      </c>
      <c r="C2278" s="8" t="s">
        <v>582</v>
      </c>
      <c r="D2278" s="7" t="str">
        <f t="array" ref="D2278">IFERROR(_xlws.FILTER('использовать для парсера'!$C$2:$C$3713, ('использовать для парсера'!$A$2:$A$3713='Все компании без источников'!A2278) * ('использовать для парсера'!$B$2:$B$3713=B2278)*('использовать для парсера'!$D$2:$D$3713='Все компании без источников'!C2278)), "")</f>
        <v/>
      </c>
    </row>
    <row r="2279" ht="15.75" hidden="1" customHeight="1">
      <c r="A2279" s="6" t="s">
        <v>450</v>
      </c>
      <c r="B2279" s="7">
        <v>20.0</v>
      </c>
      <c r="C2279" s="8" t="s">
        <v>582</v>
      </c>
      <c r="D2279" s="7" t="str">
        <f t="array" ref="D2279">IFERROR(_xlws.FILTER('использовать для парсера'!$C$2:$C$3713, ('использовать для парсера'!$A$2:$A$3713='Все компании без источников'!A2279) * ('использовать для парсера'!$B$2:$B$3713=B2279)*('использовать для парсера'!$D$2:$D$3713='Все компании без источников'!C2279)), "")</f>
        <v/>
      </c>
    </row>
    <row r="2280" ht="15.75" customHeight="1">
      <c r="A2280" s="6" t="s">
        <v>450</v>
      </c>
      <c r="B2280" s="7">
        <v>21.0</v>
      </c>
      <c r="C2280" s="8" t="s">
        <v>582</v>
      </c>
      <c r="D2280" s="7" t="str">
        <f t="array" ref="D2280">IFERROR(_xlws.FILTER('использовать для парсера'!$C$2:$C$3713, ('использовать для парсера'!$A$2:$A$3713='Все компании без источников'!A2280) * ('использовать для парсера'!$B$2:$B$3713=B2280)*('использовать для парсера'!$D$2:$D$3713='Все компании без источников'!C2280)), "")</f>
        <v/>
      </c>
    </row>
    <row r="2281" ht="15.75" customHeight="1">
      <c r="A2281" s="6" t="s">
        <v>450</v>
      </c>
      <c r="B2281" s="7">
        <v>22.0</v>
      </c>
      <c r="C2281" s="8" t="s">
        <v>582</v>
      </c>
      <c r="D2281" s="7" t="str">
        <f t="array" ref="D2281">IFERROR(_xlws.FILTER('использовать для парсера'!$C$2:$C$3713, ('использовать для парсера'!$A$2:$A$3713='Все компании без источников'!A2281) * ('использовать для парсера'!$B$2:$B$3713=B2281)*('использовать для парсера'!$D$2:$D$3713='Все компании без источников'!C2281)), "")</f>
        <v/>
      </c>
    </row>
    <row r="2282" ht="15.75" customHeight="1">
      <c r="A2282" s="6" t="s">
        <v>450</v>
      </c>
      <c r="B2282" s="7">
        <v>23.0</v>
      </c>
      <c r="C2282" s="8" t="s">
        <v>582</v>
      </c>
      <c r="D2282" s="7" t="str">
        <f t="array" ref="D2282">IFERROR(_xlws.FILTER('использовать для парсера'!$C$2:$C$3713, ('использовать для парсера'!$A$2:$A$3713='Все компании без источников'!A2282) * ('использовать для парсера'!$B$2:$B$3713=B2282)*('использовать для парсера'!$D$2:$D$3713='Все компании без источников'!C2282)), "")</f>
        <v/>
      </c>
    </row>
    <row r="2283" ht="15.75" customHeight="1">
      <c r="A2283" s="6" t="s">
        <v>450</v>
      </c>
      <c r="B2283" s="7">
        <v>24.0</v>
      </c>
      <c r="C2283" s="8" t="s">
        <v>582</v>
      </c>
      <c r="D2283" s="7" t="str">
        <f t="array" ref="D2283">IFERROR(_xlws.FILTER('использовать для парсера'!$C$2:$C$3713, ('использовать для парсера'!$A$2:$A$3713='Все компании без источников'!A2283) * ('использовать для парсера'!$B$2:$B$3713=B2283)*('использовать для парсера'!$D$2:$D$3713='Все компании без источников'!C2283)), "")</f>
        <v/>
      </c>
    </row>
    <row r="2284" ht="15.75" hidden="1" customHeight="1">
      <c r="A2284" s="6" t="s">
        <v>189</v>
      </c>
      <c r="B2284" s="7">
        <v>22.0</v>
      </c>
      <c r="C2284" s="8" t="s">
        <v>582</v>
      </c>
      <c r="D2284" s="7" t="str">
        <f t="array" ref="D2284">IFERROR(_xlws.FILTER('использовать для парсера'!$C$2:$C$3713, ('использовать для парсера'!$A$2:$A$3713='Все компании без источников'!A2284) * ('использовать для парсера'!$B$2:$B$3713=B2284)*('использовать для парсера'!$D$2:$D$3713='Все компании без источников'!C2284)), "")</f>
        <v/>
      </c>
    </row>
    <row r="2285" ht="15.75" hidden="1" customHeight="1">
      <c r="A2285" s="6" t="s">
        <v>189</v>
      </c>
      <c r="B2285" s="7">
        <v>24.0</v>
      </c>
      <c r="C2285" s="8" t="s">
        <v>582</v>
      </c>
      <c r="D2285" s="7" t="str">
        <f t="array" ref="D2285">IFERROR(_xlws.FILTER('использовать для парсера'!$C$2:$C$3713, ('использовать для парсера'!$A$2:$A$3713='Все компании без источников'!A2285) * ('использовать для парсера'!$B$2:$B$3713=B2285)*('использовать для парсера'!$D$2:$D$3713='Все компании без источников'!C2285)), "")</f>
        <v/>
      </c>
    </row>
    <row r="2286" ht="15.75" hidden="1" customHeight="1">
      <c r="A2286" s="6" t="s">
        <v>661</v>
      </c>
      <c r="B2286" s="7">
        <v>18.0</v>
      </c>
      <c r="C2286" s="8" t="s">
        <v>582</v>
      </c>
      <c r="D2286" s="7" t="str">
        <f t="array" ref="D2286">IFERROR(_xlws.FILTER('использовать для парсера'!$C$2:$C$3713, ('использовать для парсера'!$A$2:$A$3713='Все компании без источников'!A2286) * ('использовать для парсера'!$B$2:$B$3713=B2286)*('использовать для парсера'!$D$2:$D$3713='Все компании без источников'!C2286)), "")</f>
        <v/>
      </c>
    </row>
    <row r="2287" ht="15.75" hidden="1" customHeight="1">
      <c r="A2287" s="6" t="s">
        <v>661</v>
      </c>
      <c r="B2287" s="7">
        <v>19.0</v>
      </c>
      <c r="C2287" s="8" t="s">
        <v>582</v>
      </c>
      <c r="D2287" s="7" t="str">
        <f t="array" ref="D2287">IFERROR(_xlws.FILTER('использовать для парсера'!$C$2:$C$3713, ('использовать для парсера'!$A$2:$A$3713='Все компании без источников'!A2287) * ('использовать для парсера'!$B$2:$B$3713=B2287)*('использовать для парсера'!$D$2:$D$3713='Все компании без источников'!C2287)), "")</f>
        <v/>
      </c>
    </row>
    <row r="2288" ht="15.75" hidden="1" customHeight="1">
      <c r="A2288" s="6" t="s">
        <v>661</v>
      </c>
      <c r="B2288" s="7">
        <v>20.0</v>
      </c>
      <c r="C2288" s="8" t="s">
        <v>582</v>
      </c>
      <c r="D2288" s="7" t="str">
        <f t="array" ref="D2288">IFERROR(_xlws.FILTER('использовать для парсера'!$C$2:$C$3713, ('использовать для парсера'!$A$2:$A$3713='Все компании без источников'!A2288) * ('использовать для парсера'!$B$2:$B$3713=B2288)*('использовать для парсера'!$D$2:$D$3713='Все компании без источников'!C2288)), "")</f>
        <v/>
      </c>
    </row>
    <row r="2289" ht="15.75" hidden="1" customHeight="1">
      <c r="A2289" s="6" t="s">
        <v>661</v>
      </c>
      <c r="B2289" s="7">
        <v>21.0</v>
      </c>
      <c r="C2289" s="8" t="s">
        <v>582</v>
      </c>
      <c r="D2289" s="7" t="str">
        <f t="array" ref="D2289">IFERROR(_xlws.FILTER('использовать для парсера'!$C$2:$C$3713, ('использовать для парсера'!$A$2:$A$3713='Все компании без источников'!A2289) * ('использовать для парсера'!$B$2:$B$3713=B2289)*('использовать для парсера'!$D$2:$D$3713='Все компании без источников'!C2289)), "")</f>
        <v/>
      </c>
    </row>
    <row r="2290" ht="15.75" customHeight="1">
      <c r="A2290" s="6" t="s">
        <v>661</v>
      </c>
      <c r="B2290" s="7">
        <v>24.0</v>
      </c>
      <c r="C2290" s="8" t="s">
        <v>582</v>
      </c>
      <c r="D2290" s="7" t="str">
        <f t="array" ref="D2290">IFERROR(_xlws.FILTER('использовать для парсера'!$C$2:$C$3713, ('использовать для парсера'!$A$2:$A$3713='Все компании без источников'!A2290) * ('использовать для парсера'!$B$2:$B$3713=B2290)*('использовать для парсера'!$D$2:$D$3713='Все компании без источников'!C2290)), "")</f>
        <v/>
      </c>
    </row>
    <row r="2291" ht="15.75" hidden="1" customHeight="1">
      <c r="A2291" s="6" t="s">
        <v>451</v>
      </c>
      <c r="B2291" s="7">
        <v>18.0</v>
      </c>
      <c r="C2291" s="8" t="s">
        <v>582</v>
      </c>
      <c r="D2291" s="7" t="str">
        <f t="array" ref="D2291">IFERROR(_xlws.FILTER('использовать для парсера'!$C$2:$C$3713, ('использовать для парсера'!$A$2:$A$3713='Все компании без источников'!A2291) * ('использовать для парсера'!$B$2:$B$3713=B2291)*('использовать для парсера'!$D$2:$D$3713='Все компании без источников'!C2291)), "")</f>
        <v/>
      </c>
    </row>
    <row r="2292" ht="15.75" hidden="1" customHeight="1">
      <c r="A2292" s="6" t="s">
        <v>451</v>
      </c>
      <c r="B2292" s="7">
        <v>19.0</v>
      </c>
      <c r="C2292" s="8" t="s">
        <v>582</v>
      </c>
      <c r="D2292" s="7" t="str">
        <f t="array" ref="D2292">IFERROR(_xlws.FILTER('использовать для парсера'!$C$2:$C$3713, ('использовать для парсера'!$A$2:$A$3713='Все компании без источников'!A2292) * ('использовать для парсера'!$B$2:$B$3713=B2292)*('использовать для парсера'!$D$2:$D$3713='Все компании без источников'!C2292)), "")</f>
        <v/>
      </c>
    </row>
    <row r="2293" ht="15.75" hidden="1" customHeight="1">
      <c r="A2293" s="6" t="s">
        <v>451</v>
      </c>
      <c r="B2293" s="7">
        <v>20.0</v>
      </c>
      <c r="C2293" s="8" t="s">
        <v>582</v>
      </c>
      <c r="D2293" s="7" t="str">
        <f t="array" ref="D2293">IFERROR(_xlws.FILTER('использовать для парсера'!$C$2:$C$3713, ('использовать для парсера'!$A$2:$A$3713='Все компании без источников'!A2293) * ('использовать для парсера'!$B$2:$B$3713=B2293)*('использовать для парсера'!$D$2:$D$3713='Все компании без источников'!C2293)), "")</f>
        <v/>
      </c>
    </row>
    <row r="2294" ht="15.75" customHeight="1">
      <c r="A2294" s="6" t="s">
        <v>451</v>
      </c>
      <c r="B2294" s="7">
        <v>21.0</v>
      </c>
      <c r="C2294" s="8" t="s">
        <v>582</v>
      </c>
      <c r="D2294" s="7" t="str">
        <f t="array" ref="D2294">IFERROR(_xlws.FILTER('использовать для парсера'!$C$2:$C$3713, ('использовать для парсера'!$A$2:$A$3713='Все компании без источников'!A2294) * ('использовать для парсера'!$B$2:$B$3713=B2294)*('использовать для парсера'!$D$2:$D$3713='Все компании без источников'!C2294)), "")</f>
        <v/>
      </c>
    </row>
    <row r="2295" ht="15.75" customHeight="1">
      <c r="A2295" s="6" t="s">
        <v>451</v>
      </c>
      <c r="B2295" s="7">
        <v>22.0</v>
      </c>
      <c r="C2295" s="8" t="s">
        <v>582</v>
      </c>
      <c r="D2295" s="7" t="str">
        <f t="array" ref="D2295">IFERROR(_xlws.FILTER('использовать для парсера'!$C$2:$C$3713, ('использовать для парсера'!$A$2:$A$3713='Все компании без источников'!A2295) * ('использовать для парсера'!$B$2:$B$3713=B2295)*('использовать для парсера'!$D$2:$D$3713='Все компании без источников'!C2295)), "")</f>
        <v/>
      </c>
    </row>
    <row r="2296" ht="15.75" customHeight="1">
      <c r="A2296" s="6" t="s">
        <v>451</v>
      </c>
      <c r="B2296" s="7">
        <v>23.0</v>
      </c>
      <c r="C2296" s="8" t="s">
        <v>582</v>
      </c>
      <c r="D2296" s="7" t="str">
        <f t="array" ref="D2296">IFERROR(_xlws.FILTER('использовать для парсера'!$C$2:$C$3713, ('использовать для парсера'!$A$2:$A$3713='Все компании без источников'!A2296) * ('использовать для парсера'!$B$2:$B$3713=B2296)*('использовать для парсера'!$D$2:$D$3713='Все компании без источников'!C2296)), "")</f>
        <v/>
      </c>
    </row>
    <row r="2297" ht="15.75" customHeight="1">
      <c r="A2297" s="6" t="s">
        <v>451</v>
      </c>
      <c r="B2297" s="7">
        <v>24.0</v>
      </c>
      <c r="C2297" s="8" t="s">
        <v>582</v>
      </c>
      <c r="D2297" s="7" t="str">
        <f t="array" ref="D2297">IFERROR(_xlws.FILTER('использовать для парсера'!$C$2:$C$3713, ('использовать для парсера'!$A$2:$A$3713='Все компании без источников'!A2297) * ('использовать для парсера'!$B$2:$B$3713=B2297)*('использовать для парсера'!$D$2:$D$3713='Все компании без источников'!C2297)), "")</f>
        <v/>
      </c>
    </row>
    <row r="2298" ht="15.75" hidden="1" customHeight="1">
      <c r="A2298" s="6" t="s">
        <v>452</v>
      </c>
      <c r="B2298" s="7">
        <v>18.0</v>
      </c>
      <c r="C2298" s="8" t="s">
        <v>582</v>
      </c>
      <c r="D2298" s="7" t="str">
        <f t="array" ref="D2298">IFERROR(_xlws.FILTER('использовать для парсера'!$C$2:$C$3713, ('использовать для парсера'!$A$2:$A$3713='Все компании без источников'!A2298) * ('использовать для парсера'!$B$2:$B$3713=B2298)*('использовать для парсера'!$D$2:$D$3713='Все компании без источников'!C2298)), "")</f>
        <v/>
      </c>
    </row>
    <row r="2299" ht="15.75" hidden="1" customHeight="1">
      <c r="A2299" s="6" t="s">
        <v>452</v>
      </c>
      <c r="B2299" s="7">
        <v>19.0</v>
      </c>
      <c r="C2299" s="8" t="s">
        <v>582</v>
      </c>
      <c r="D2299" s="7" t="str">
        <f t="array" ref="D2299">IFERROR(_xlws.FILTER('использовать для парсера'!$C$2:$C$3713, ('использовать для парсера'!$A$2:$A$3713='Все компании без источников'!A2299) * ('использовать для парсера'!$B$2:$B$3713=B2299)*('использовать для парсера'!$D$2:$D$3713='Все компании без источников'!C2299)), "")</f>
        <v/>
      </c>
    </row>
    <row r="2300" ht="15.75" hidden="1" customHeight="1">
      <c r="A2300" s="6" t="s">
        <v>452</v>
      </c>
      <c r="B2300" s="7">
        <v>20.0</v>
      </c>
      <c r="C2300" s="8" t="s">
        <v>582</v>
      </c>
      <c r="D2300" s="7" t="str">
        <f t="array" ref="D2300">IFERROR(_xlws.FILTER('использовать для парсера'!$C$2:$C$3713, ('использовать для парсера'!$A$2:$A$3713='Все компании без источников'!A2300) * ('использовать для парсера'!$B$2:$B$3713=B2300)*('использовать для парсера'!$D$2:$D$3713='Все компании без источников'!C2300)), "")</f>
        <v/>
      </c>
    </row>
    <row r="2301" ht="15.75" customHeight="1">
      <c r="A2301" s="6" t="s">
        <v>452</v>
      </c>
      <c r="B2301" s="7">
        <v>21.0</v>
      </c>
      <c r="C2301" s="8" t="s">
        <v>582</v>
      </c>
      <c r="D2301" s="7" t="str">
        <f t="array" ref="D2301">IFERROR(_xlws.FILTER('использовать для парсера'!$C$2:$C$3713, ('использовать для парсера'!$A$2:$A$3713='Все компании без источников'!A2301) * ('использовать для парсера'!$B$2:$B$3713=B2301)*('использовать для парсера'!$D$2:$D$3713='Все компании без источников'!C2301)), "")</f>
        <v/>
      </c>
    </row>
    <row r="2302" ht="15.75" customHeight="1">
      <c r="A2302" s="6" t="s">
        <v>452</v>
      </c>
      <c r="B2302" s="7">
        <v>23.0</v>
      </c>
      <c r="C2302" s="8" t="s">
        <v>582</v>
      </c>
      <c r="D2302" s="7" t="str">
        <f t="array" ref="D2302">IFERROR(_xlws.FILTER('использовать для парсера'!$C$2:$C$3713, ('использовать для парсера'!$A$2:$A$3713='Все компании без источников'!A2302) * ('использовать для парсера'!$B$2:$B$3713=B2302)*('использовать для парсера'!$D$2:$D$3713='Все компании без источников'!C2302)), "")</f>
        <v/>
      </c>
    </row>
    <row r="2303" ht="15.75" customHeight="1">
      <c r="A2303" s="6" t="s">
        <v>452</v>
      </c>
      <c r="B2303" s="7">
        <v>24.0</v>
      </c>
      <c r="C2303" s="8" t="s">
        <v>582</v>
      </c>
      <c r="D2303" s="7" t="str">
        <f t="array" ref="D2303">IFERROR(_xlws.FILTER('использовать для парсера'!$C$2:$C$3713, ('использовать для парсера'!$A$2:$A$3713='Все компании без источников'!A2303) * ('использовать для парсера'!$B$2:$B$3713=B2303)*('использовать для парсера'!$D$2:$D$3713='Все компании без источников'!C2303)), "")</f>
        <v/>
      </c>
    </row>
    <row r="2304" ht="15.75" hidden="1" customHeight="1">
      <c r="A2304" s="6" t="s">
        <v>190</v>
      </c>
      <c r="B2304" s="7">
        <v>20.0</v>
      </c>
      <c r="C2304" s="8" t="s">
        <v>582</v>
      </c>
      <c r="D2304" s="7" t="str">
        <f t="array" ref="D2304">IFERROR(_xlws.FILTER('использовать для парсера'!$C$2:$C$3713, ('использовать для парсера'!$A$2:$A$3713='Все компании без источников'!A2304) * ('использовать для парсера'!$B$2:$B$3713=B2304)*('использовать для парсера'!$D$2:$D$3713='Все компании без источников'!C2304)), "")</f>
        <v/>
      </c>
    </row>
    <row r="2305" ht="15.75" hidden="1" customHeight="1">
      <c r="A2305" s="6" t="s">
        <v>190</v>
      </c>
      <c r="B2305" s="7">
        <v>22.0</v>
      </c>
      <c r="C2305" s="8" t="s">
        <v>582</v>
      </c>
      <c r="D2305" s="7" t="str">
        <f t="array" ref="D2305">IFERROR(_xlws.FILTER('использовать для парсера'!$C$2:$C$3713, ('использовать для парсера'!$A$2:$A$3713='Все компании без источников'!A2305) * ('использовать для парсера'!$B$2:$B$3713=B2305)*('использовать для парсера'!$D$2:$D$3713='Все компании без источников'!C2305)), "")</f>
        <v/>
      </c>
    </row>
    <row r="2306" ht="15.75" hidden="1" customHeight="1">
      <c r="A2306" s="6" t="s">
        <v>190</v>
      </c>
      <c r="B2306" s="7">
        <v>23.0</v>
      </c>
      <c r="C2306" s="8" t="s">
        <v>582</v>
      </c>
      <c r="D2306" s="7" t="str">
        <f t="array" ref="D2306">IFERROR(_xlws.FILTER('использовать для парсера'!$C$2:$C$3713, ('использовать для парсера'!$A$2:$A$3713='Все компании без источников'!A2306) * ('использовать для парсера'!$B$2:$B$3713=B2306)*('использовать для парсера'!$D$2:$D$3713='Все компании без источников'!C2306)), "")</f>
        <v/>
      </c>
    </row>
    <row r="2307" ht="15.75" hidden="1" customHeight="1">
      <c r="A2307" s="6" t="s">
        <v>190</v>
      </c>
      <c r="B2307" s="7">
        <v>24.0</v>
      </c>
      <c r="C2307" s="8" t="s">
        <v>582</v>
      </c>
      <c r="D2307" s="7" t="str">
        <f t="array" ref="D2307">IFERROR(_xlws.FILTER('использовать для парсера'!$C$2:$C$3713, ('использовать для парсера'!$A$2:$A$3713='Все компании без источников'!A2307) * ('использовать для парсера'!$B$2:$B$3713=B2307)*('использовать для парсера'!$D$2:$D$3713='Все компании без источников'!C2307)), "")</f>
        <v/>
      </c>
    </row>
    <row r="2308" ht="15.75" hidden="1" customHeight="1">
      <c r="A2308" s="6" t="s">
        <v>453</v>
      </c>
      <c r="B2308" s="7">
        <v>18.0</v>
      </c>
      <c r="C2308" s="8" t="s">
        <v>582</v>
      </c>
      <c r="D2308" s="7" t="str">
        <f t="array" ref="D2308">IFERROR(_xlws.FILTER('использовать для парсера'!$C$2:$C$3713, ('использовать для парсера'!$A$2:$A$3713='Все компании без источников'!A2308) * ('использовать для парсера'!$B$2:$B$3713=B2308)*('использовать для парсера'!$D$2:$D$3713='Все компании без источников'!C2308)), "")</f>
        <v/>
      </c>
    </row>
    <row r="2309" ht="15.75" hidden="1" customHeight="1">
      <c r="A2309" s="6" t="s">
        <v>453</v>
      </c>
      <c r="B2309" s="7">
        <v>19.0</v>
      </c>
      <c r="C2309" s="8" t="s">
        <v>582</v>
      </c>
      <c r="D2309" s="7" t="str">
        <f t="array" ref="D2309">IFERROR(_xlws.FILTER('использовать для парсера'!$C$2:$C$3713, ('использовать для парсера'!$A$2:$A$3713='Все компании без источников'!A2309) * ('использовать для парсера'!$B$2:$B$3713=B2309)*('использовать для парсера'!$D$2:$D$3713='Все компании без источников'!C2309)), "")</f>
        <v/>
      </c>
    </row>
    <row r="2310" ht="15.75" hidden="1" customHeight="1">
      <c r="A2310" s="6" t="s">
        <v>453</v>
      </c>
      <c r="B2310" s="7">
        <v>20.0</v>
      </c>
      <c r="C2310" s="8" t="s">
        <v>582</v>
      </c>
      <c r="D2310" s="7" t="str">
        <f t="array" ref="D2310">IFERROR(_xlws.FILTER('использовать для парсера'!$C$2:$C$3713, ('использовать для парсера'!$A$2:$A$3713='Все компании без источников'!A2310) * ('использовать для парсера'!$B$2:$B$3713=B2310)*('использовать для парсера'!$D$2:$D$3713='Все компании без источников'!C2310)), "")</f>
        <v/>
      </c>
    </row>
    <row r="2311" ht="15.75" customHeight="1">
      <c r="A2311" s="6" t="s">
        <v>453</v>
      </c>
      <c r="B2311" s="7">
        <v>21.0</v>
      </c>
      <c r="C2311" s="8" t="s">
        <v>582</v>
      </c>
      <c r="D2311" s="7" t="str">
        <f t="array" ref="D2311">IFERROR(_xlws.FILTER('использовать для парсера'!$C$2:$C$3713, ('использовать для парсера'!$A$2:$A$3713='Все компании без источников'!A2311) * ('использовать для парсера'!$B$2:$B$3713=B2311)*('использовать для парсера'!$D$2:$D$3713='Все компании без источников'!C2311)), "")</f>
        <v/>
      </c>
    </row>
    <row r="2312" ht="15.75" customHeight="1">
      <c r="A2312" s="6" t="s">
        <v>453</v>
      </c>
      <c r="B2312" s="7">
        <v>22.0</v>
      </c>
      <c r="C2312" s="8" t="s">
        <v>582</v>
      </c>
      <c r="D2312" s="7" t="str">
        <f t="array" ref="D2312">IFERROR(_xlws.FILTER('использовать для парсера'!$C$2:$C$3713, ('использовать для парсера'!$A$2:$A$3713='Все компании без источников'!A2312) * ('использовать для парсера'!$B$2:$B$3713=B2312)*('использовать для парсера'!$D$2:$D$3713='Все компании без источников'!C2312)), "")</f>
        <v/>
      </c>
    </row>
    <row r="2313" ht="15.75" customHeight="1">
      <c r="A2313" s="6" t="s">
        <v>453</v>
      </c>
      <c r="B2313" s="7">
        <v>23.0</v>
      </c>
      <c r="C2313" s="8" t="s">
        <v>582</v>
      </c>
      <c r="D2313" s="7" t="str">
        <f t="array" ref="D2313">IFERROR(_xlws.FILTER('использовать для парсера'!$C$2:$C$3713, ('использовать для парсера'!$A$2:$A$3713='Все компании без источников'!A2313) * ('использовать для парсера'!$B$2:$B$3713=B2313)*('использовать для парсера'!$D$2:$D$3713='Все компании без источников'!C2313)), "")</f>
        <v/>
      </c>
    </row>
    <row r="2314" ht="15.75" customHeight="1">
      <c r="A2314" s="6" t="s">
        <v>453</v>
      </c>
      <c r="B2314" s="7">
        <v>24.0</v>
      </c>
      <c r="C2314" s="8" t="s">
        <v>582</v>
      </c>
      <c r="D2314" s="7" t="str">
        <f t="array" ref="D2314">IFERROR(_xlws.FILTER('использовать для парсера'!$C$2:$C$3713, ('использовать для парсера'!$A$2:$A$3713='Все компании без источников'!A2314) * ('использовать для парсера'!$B$2:$B$3713=B2314)*('использовать для парсера'!$D$2:$D$3713='Все компании без источников'!C2314)), "")</f>
        <v/>
      </c>
    </row>
    <row r="2315" ht="15.75" hidden="1" customHeight="1">
      <c r="A2315" s="6" t="s">
        <v>662</v>
      </c>
      <c r="B2315" s="7">
        <v>18.0</v>
      </c>
      <c r="C2315" s="8" t="s">
        <v>582</v>
      </c>
      <c r="D2315" s="7" t="str">
        <f t="array" ref="D2315">IFERROR(_xlws.FILTER('использовать для парсера'!$C$2:$C$3713, ('использовать для парсера'!$A$2:$A$3713='Все компании без источников'!A2315) * ('использовать для парсера'!$B$2:$B$3713=B2315)*('использовать для парсера'!$D$2:$D$3713='Все компании без источников'!C2315)), "")</f>
        <v/>
      </c>
    </row>
    <row r="2316" ht="15.75" hidden="1" customHeight="1">
      <c r="A2316" s="6" t="s">
        <v>662</v>
      </c>
      <c r="B2316" s="7">
        <v>19.0</v>
      </c>
      <c r="C2316" s="8" t="s">
        <v>582</v>
      </c>
      <c r="D2316" s="7" t="str">
        <f t="array" ref="D2316">IFERROR(_xlws.FILTER('использовать для парсера'!$C$2:$C$3713, ('использовать для парсера'!$A$2:$A$3713='Все компании без источников'!A2316) * ('использовать для парсера'!$B$2:$B$3713=B2316)*('использовать для парсера'!$D$2:$D$3713='Все компании без источников'!C2316)), "")</f>
        <v/>
      </c>
    </row>
    <row r="2317" ht="15.75" hidden="1" customHeight="1">
      <c r="A2317" s="6" t="s">
        <v>662</v>
      </c>
      <c r="B2317" s="7">
        <v>20.0</v>
      </c>
      <c r="C2317" s="8" t="s">
        <v>582</v>
      </c>
      <c r="D2317" s="7" t="str">
        <f t="array" ref="D2317">IFERROR(_xlws.FILTER('использовать для парсера'!$C$2:$C$3713, ('использовать для парсера'!$A$2:$A$3713='Все компании без источников'!A2317) * ('использовать для парсера'!$B$2:$B$3713=B2317)*('использовать для парсера'!$D$2:$D$3713='Все компании без источников'!C2317)), "")</f>
        <v/>
      </c>
    </row>
    <row r="2318" ht="15.75" customHeight="1">
      <c r="A2318" s="6" t="s">
        <v>662</v>
      </c>
      <c r="B2318" s="7">
        <v>21.0</v>
      </c>
      <c r="C2318" s="8" t="s">
        <v>582</v>
      </c>
      <c r="D2318" s="7" t="str">
        <f t="array" ref="D2318">IFERROR(_xlws.FILTER('использовать для парсера'!$C$2:$C$3713, ('использовать для парсера'!$A$2:$A$3713='Все компании без источников'!A2318) * ('использовать для парсера'!$B$2:$B$3713=B2318)*('использовать для парсера'!$D$2:$D$3713='Все компании без источников'!C2318)), "")</f>
        <v/>
      </c>
    </row>
    <row r="2319" ht="15.75" customHeight="1">
      <c r="A2319" s="6" t="s">
        <v>662</v>
      </c>
      <c r="B2319" s="7">
        <v>22.0</v>
      </c>
      <c r="C2319" s="8" t="s">
        <v>582</v>
      </c>
      <c r="D2319" s="7" t="str">
        <f t="array" ref="D2319">IFERROR(_xlws.FILTER('использовать для парсера'!$C$2:$C$3713, ('использовать для парсера'!$A$2:$A$3713='Все компании без источников'!A2319) * ('использовать для парсера'!$B$2:$B$3713=B2319)*('использовать для парсера'!$D$2:$D$3713='Все компании без источников'!C2319)), "")</f>
        <v/>
      </c>
    </row>
    <row r="2320" ht="15.75" customHeight="1">
      <c r="A2320" s="6" t="s">
        <v>662</v>
      </c>
      <c r="B2320" s="7">
        <v>23.0</v>
      </c>
      <c r="C2320" s="8" t="s">
        <v>582</v>
      </c>
      <c r="D2320" s="7" t="str">
        <f t="array" ref="D2320">IFERROR(_xlws.FILTER('использовать для парсера'!$C$2:$C$3713, ('использовать для парсера'!$A$2:$A$3713='Все компании без источников'!A2320) * ('использовать для парсера'!$B$2:$B$3713=B2320)*('использовать для парсера'!$D$2:$D$3713='Все компании без источников'!C2320)), "")</f>
        <v/>
      </c>
    </row>
    <row r="2321" ht="15.75" customHeight="1">
      <c r="A2321" s="6" t="s">
        <v>662</v>
      </c>
      <c r="B2321" s="7">
        <v>24.0</v>
      </c>
      <c r="C2321" s="8" t="s">
        <v>582</v>
      </c>
      <c r="D2321" s="7" t="str">
        <f t="array" ref="D2321">IFERROR(_xlws.FILTER('использовать для парсера'!$C$2:$C$3713, ('использовать для парсера'!$A$2:$A$3713='Все компании без источников'!A2321) * ('использовать для парсера'!$B$2:$B$3713=B2321)*('использовать для парсера'!$D$2:$D$3713='Все компании без источников'!C2321)), "")</f>
        <v/>
      </c>
    </row>
    <row r="2322" ht="15.75" hidden="1" customHeight="1">
      <c r="A2322" s="6" t="s">
        <v>191</v>
      </c>
      <c r="B2322" s="7">
        <v>20.0</v>
      </c>
      <c r="C2322" s="8" t="s">
        <v>582</v>
      </c>
      <c r="D2322" s="7" t="str">
        <f t="array" ref="D2322">IFERROR(_xlws.FILTER('использовать для парсера'!$C$2:$C$3713, ('использовать для парсера'!$A$2:$A$3713='Все компании без источников'!A2322) * ('использовать для парсера'!$B$2:$B$3713=B2322)*('использовать для парсера'!$D$2:$D$3713='Все компании без источников'!C2322)), "")</f>
        <v/>
      </c>
    </row>
    <row r="2323" ht="15.75" customHeight="1">
      <c r="A2323" s="6" t="s">
        <v>191</v>
      </c>
      <c r="B2323" s="7">
        <v>21.0</v>
      </c>
      <c r="C2323" s="8" t="s">
        <v>582</v>
      </c>
      <c r="D2323" s="7" t="str">
        <f t="array" ref="D2323">IFERROR(_xlws.FILTER('использовать для парсера'!$C$2:$C$3713, ('использовать для парсера'!$A$2:$A$3713='Все компании без источников'!A2323) * ('использовать для парсера'!$B$2:$B$3713=B2323)*('использовать для парсера'!$D$2:$D$3713='Все компании без источников'!C2323)), "")</f>
        <v/>
      </c>
    </row>
    <row r="2324" ht="15.75" customHeight="1">
      <c r="A2324" s="6" t="s">
        <v>191</v>
      </c>
      <c r="B2324" s="7">
        <v>22.0</v>
      </c>
      <c r="C2324" s="8" t="s">
        <v>582</v>
      </c>
      <c r="D2324" s="7" t="str">
        <f t="array" ref="D2324">IFERROR(_xlws.FILTER('использовать для парсера'!$C$2:$C$3713, ('использовать для парсера'!$A$2:$A$3713='Все компании без источников'!A2324) * ('использовать для парсера'!$B$2:$B$3713=B2324)*('использовать для парсера'!$D$2:$D$3713='Все компании без источников'!C2324)), "")</f>
        <v/>
      </c>
    </row>
    <row r="2325" ht="15.75" customHeight="1">
      <c r="A2325" s="6" t="s">
        <v>191</v>
      </c>
      <c r="B2325" s="7">
        <v>23.0</v>
      </c>
      <c r="C2325" s="8" t="s">
        <v>582</v>
      </c>
      <c r="D2325" s="7" t="str">
        <f t="array" ref="D2325">IFERROR(_xlws.FILTER('использовать для парсера'!$C$2:$C$3713, ('использовать для парсера'!$A$2:$A$3713='Все компании без источников'!A2325) * ('использовать для парсера'!$B$2:$B$3713=B2325)*('использовать для парсера'!$D$2:$D$3713='Все компании без источников'!C2325)), "")</f>
        <v/>
      </c>
    </row>
    <row r="2326" ht="15.75" customHeight="1">
      <c r="A2326" s="6" t="s">
        <v>191</v>
      </c>
      <c r="B2326" s="7">
        <v>24.0</v>
      </c>
      <c r="C2326" s="8" t="s">
        <v>582</v>
      </c>
      <c r="D2326" s="7" t="str">
        <f t="array" ref="D2326">IFERROR(_xlws.FILTER('использовать для парсера'!$C$2:$C$3713, ('использовать для парсера'!$A$2:$A$3713='Все компании без источников'!A2326) * ('использовать для парсера'!$B$2:$B$3713=B2326)*('использовать для парсера'!$D$2:$D$3713='Все компании без источников'!C2326)), "")</f>
        <v/>
      </c>
    </row>
    <row r="2327" ht="15.75" hidden="1" customHeight="1">
      <c r="A2327" s="6" t="s">
        <v>454</v>
      </c>
      <c r="B2327" s="7">
        <v>18.0</v>
      </c>
      <c r="C2327" s="8" t="s">
        <v>582</v>
      </c>
      <c r="D2327" s="7" t="str">
        <f t="array" ref="D2327">IFERROR(_xlws.FILTER('использовать для парсера'!$C$2:$C$3713, ('использовать для парсера'!$A$2:$A$3713='Все компании без источников'!A2327) * ('использовать для парсера'!$B$2:$B$3713=B2327)*('использовать для парсера'!$D$2:$D$3713='Все компании без источников'!C2327)), "")</f>
        <v/>
      </c>
    </row>
    <row r="2328" ht="15.75" hidden="1" customHeight="1">
      <c r="A2328" s="6" t="s">
        <v>454</v>
      </c>
      <c r="B2328" s="7">
        <v>20.0</v>
      </c>
      <c r="C2328" s="8" t="s">
        <v>582</v>
      </c>
      <c r="D2328" s="7" t="str">
        <f t="array" ref="D2328">IFERROR(_xlws.FILTER('использовать для парсера'!$C$2:$C$3713, ('использовать для парсера'!$A$2:$A$3713='Все компании без источников'!A2328) * ('использовать для парсера'!$B$2:$B$3713=B2328)*('использовать для парсера'!$D$2:$D$3713='Все компании без источников'!C2328)), "")</f>
        <v/>
      </c>
    </row>
    <row r="2329" ht="15.75" customHeight="1">
      <c r="A2329" s="6" t="s">
        <v>454</v>
      </c>
      <c r="B2329" s="7">
        <v>21.0</v>
      </c>
      <c r="C2329" s="8" t="s">
        <v>582</v>
      </c>
      <c r="D2329" s="7" t="str">
        <f t="array" ref="D2329">IFERROR(_xlws.FILTER('использовать для парсера'!$C$2:$C$3713, ('использовать для парсера'!$A$2:$A$3713='Все компании без источников'!A2329) * ('использовать для парсера'!$B$2:$B$3713=B2329)*('использовать для парсера'!$D$2:$D$3713='Все компании без источников'!C2329)), "")</f>
        <v/>
      </c>
    </row>
    <row r="2330" ht="15.75" hidden="1" customHeight="1">
      <c r="A2330" s="6" t="s">
        <v>454</v>
      </c>
      <c r="B2330" s="7">
        <v>22.0</v>
      </c>
      <c r="C2330" s="8" t="s">
        <v>582</v>
      </c>
      <c r="D2330" s="7" t="str">
        <f t="array" ref="D2330">IFERROR(_xlws.FILTER('использовать для парсера'!$C$2:$C$3713, ('использовать для парсера'!$A$2:$A$3713='Все компании без источников'!A2330) * ('использовать для парсера'!$B$2:$B$3713=B2330)*('использовать для парсера'!$D$2:$D$3713='Все компании без источников'!C2330)), "")</f>
        <v/>
      </c>
    </row>
    <row r="2331" ht="15.75" hidden="1" customHeight="1">
      <c r="A2331" s="6" t="s">
        <v>454</v>
      </c>
      <c r="B2331" s="7">
        <v>23.0</v>
      </c>
      <c r="C2331" s="8" t="s">
        <v>582</v>
      </c>
      <c r="D2331" s="7" t="str">
        <f t="array" ref="D2331">IFERROR(_xlws.FILTER('использовать для парсера'!$C$2:$C$3713, ('использовать для парсера'!$A$2:$A$3713='Все компании без источников'!A2331) * ('использовать для парсера'!$B$2:$B$3713=B2331)*('использовать для парсера'!$D$2:$D$3713='Все компании без источников'!C2331)), "")</f>
        <v/>
      </c>
    </row>
    <row r="2332" ht="15.75" hidden="1" customHeight="1">
      <c r="A2332" s="6" t="s">
        <v>454</v>
      </c>
      <c r="B2332" s="7">
        <v>24.0</v>
      </c>
      <c r="C2332" s="8" t="s">
        <v>582</v>
      </c>
      <c r="D2332" s="7" t="str">
        <f t="array" ref="D2332">IFERROR(_xlws.FILTER('использовать для парсера'!$C$2:$C$3713, ('использовать для парсера'!$A$2:$A$3713='Все компании без источников'!A2332) * ('использовать для парсера'!$B$2:$B$3713=B2332)*('использовать для парсера'!$D$2:$D$3713='Все компании без источников'!C2332)), "")</f>
        <v/>
      </c>
    </row>
    <row r="2333" ht="15.75" hidden="1" customHeight="1">
      <c r="A2333" s="6" t="s">
        <v>663</v>
      </c>
      <c r="B2333" s="7">
        <v>18.0</v>
      </c>
      <c r="C2333" s="8" t="s">
        <v>582</v>
      </c>
      <c r="D2333" s="7" t="str">
        <f t="array" ref="D2333">IFERROR(_xlws.FILTER('использовать для парсера'!$C$2:$C$3713, ('использовать для парсера'!$A$2:$A$3713='Все компании без источников'!A2333) * ('использовать для парсера'!$B$2:$B$3713=B2333)*('использовать для парсера'!$D$2:$D$3713='Все компании без источников'!C2333)), "")</f>
        <v/>
      </c>
    </row>
    <row r="2334" ht="15.75" hidden="1" customHeight="1">
      <c r="A2334" s="6" t="s">
        <v>663</v>
      </c>
      <c r="B2334" s="7">
        <v>19.0</v>
      </c>
      <c r="C2334" s="8" t="s">
        <v>582</v>
      </c>
      <c r="D2334" s="7" t="str">
        <f t="array" ref="D2334">IFERROR(_xlws.FILTER('использовать для парсера'!$C$2:$C$3713, ('использовать для парсера'!$A$2:$A$3713='Все компании без источников'!A2334) * ('использовать для парсера'!$B$2:$B$3713=B2334)*('использовать для парсера'!$D$2:$D$3713='Все компании без источников'!C2334)), "")</f>
        <v/>
      </c>
    </row>
    <row r="2335" ht="15.75" hidden="1" customHeight="1">
      <c r="A2335" s="6" t="s">
        <v>663</v>
      </c>
      <c r="B2335" s="7">
        <v>20.0</v>
      </c>
      <c r="C2335" s="8" t="s">
        <v>582</v>
      </c>
      <c r="D2335" s="7" t="str">
        <f t="array" ref="D2335">IFERROR(_xlws.FILTER('использовать для парсера'!$C$2:$C$3713, ('использовать для парсера'!$A$2:$A$3713='Все компании без источников'!A2335) * ('использовать для парсера'!$B$2:$B$3713=B2335)*('использовать для парсера'!$D$2:$D$3713='Все компании без источников'!C2335)), "")</f>
        <v/>
      </c>
    </row>
    <row r="2336" ht="15.75" customHeight="1">
      <c r="A2336" s="6" t="s">
        <v>663</v>
      </c>
      <c r="B2336" s="7">
        <v>21.0</v>
      </c>
      <c r="C2336" s="8" t="s">
        <v>582</v>
      </c>
      <c r="D2336" s="7" t="str">
        <f t="array" ref="D2336">IFERROR(_xlws.FILTER('использовать для парсера'!$C$2:$C$3713, ('использовать для парсера'!$A$2:$A$3713='Все компании без источников'!A2336) * ('использовать для парсера'!$B$2:$B$3713=B2336)*('использовать для парсера'!$D$2:$D$3713='Все компании без источников'!C2336)), "")</f>
        <v/>
      </c>
    </row>
    <row r="2337" ht="15.75" customHeight="1">
      <c r="A2337" s="6" t="s">
        <v>663</v>
      </c>
      <c r="B2337" s="7">
        <v>22.0</v>
      </c>
      <c r="C2337" s="8" t="s">
        <v>582</v>
      </c>
      <c r="D2337" s="7" t="str">
        <f t="array" ref="D2337">IFERROR(_xlws.FILTER('использовать для парсера'!$C$2:$C$3713, ('использовать для парсера'!$A$2:$A$3713='Все компании без источников'!A2337) * ('использовать для парсера'!$B$2:$B$3713=B2337)*('использовать для парсера'!$D$2:$D$3713='Все компании без источников'!C2337)), "")</f>
        <v/>
      </c>
    </row>
    <row r="2338" ht="15.75" customHeight="1">
      <c r="A2338" s="6" t="s">
        <v>663</v>
      </c>
      <c r="B2338" s="7">
        <v>23.0</v>
      </c>
      <c r="C2338" s="8" t="s">
        <v>582</v>
      </c>
      <c r="D2338" s="7" t="str">
        <f t="array" ref="D2338">IFERROR(_xlws.FILTER('использовать для парсера'!$C$2:$C$3713, ('использовать для парсера'!$A$2:$A$3713='Все компании без источников'!A2338) * ('использовать для парсера'!$B$2:$B$3713=B2338)*('использовать для парсера'!$D$2:$D$3713='Все компании без источников'!C2338)), "")</f>
        <v/>
      </c>
    </row>
    <row r="2339" ht="15.75" customHeight="1">
      <c r="A2339" s="6" t="s">
        <v>663</v>
      </c>
      <c r="B2339" s="7">
        <v>24.0</v>
      </c>
      <c r="C2339" s="8" t="s">
        <v>582</v>
      </c>
      <c r="D2339" s="7" t="str">
        <f t="array" ref="D2339">IFERROR(_xlws.FILTER('использовать для парсера'!$C$2:$C$3713, ('использовать для парсера'!$A$2:$A$3713='Все компании без источников'!A2339) * ('использовать для парсера'!$B$2:$B$3713=B2339)*('использовать для парсера'!$D$2:$D$3713='Все компании без источников'!C2339)), "")</f>
        <v/>
      </c>
    </row>
    <row r="2340" ht="15.75" customHeight="1">
      <c r="A2340" s="6" t="s">
        <v>192</v>
      </c>
      <c r="B2340" s="7">
        <v>21.0</v>
      </c>
      <c r="C2340" s="8" t="s">
        <v>582</v>
      </c>
      <c r="D2340" s="7" t="str">
        <f t="array" ref="D2340">IFERROR(_xlws.FILTER('использовать для парсера'!$C$2:$C$3713, ('использовать для парсера'!$A$2:$A$3713='Все компании без источников'!A2340) * ('использовать для парсера'!$B$2:$B$3713=B2340)*('использовать для парсера'!$D$2:$D$3713='Все компании без источников'!C2340)), "")</f>
        <v/>
      </c>
    </row>
    <row r="2341" ht="15.75" customHeight="1">
      <c r="A2341" s="6" t="s">
        <v>192</v>
      </c>
      <c r="B2341" s="7">
        <v>23.0</v>
      </c>
      <c r="C2341" s="8" t="s">
        <v>582</v>
      </c>
      <c r="D2341" s="7" t="str">
        <f t="array" ref="D2341">IFERROR(_xlws.FILTER('использовать для парсера'!$C$2:$C$3713, ('использовать для парсера'!$A$2:$A$3713='Все компании без источников'!A2341) * ('использовать для парсера'!$B$2:$B$3713=B2341)*('использовать для парсера'!$D$2:$D$3713='Все компании без источников'!C2341)), "")</f>
        <v/>
      </c>
    </row>
    <row r="2342" ht="15.75" customHeight="1">
      <c r="A2342" s="6" t="s">
        <v>192</v>
      </c>
      <c r="B2342" s="7">
        <v>24.0</v>
      </c>
      <c r="C2342" s="8" t="s">
        <v>582</v>
      </c>
      <c r="D2342" s="7" t="str">
        <f t="array" ref="D2342">IFERROR(_xlws.FILTER('использовать для парсера'!$C$2:$C$3713, ('использовать для парсера'!$A$2:$A$3713='Все компании без источников'!A2342) * ('использовать для парсера'!$B$2:$B$3713=B2342)*('использовать для парсера'!$D$2:$D$3713='Все компании без источников'!C2342)), "")</f>
        <v/>
      </c>
    </row>
    <row r="2343" ht="15.75" hidden="1" customHeight="1">
      <c r="A2343" s="6" t="s">
        <v>664</v>
      </c>
      <c r="B2343" s="7">
        <v>18.0</v>
      </c>
      <c r="C2343" s="8" t="s">
        <v>582</v>
      </c>
      <c r="D2343" s="7" t="str">
        <f t="array" ref="D2343">IFERROR(_xlws.FILTER('использовать для парсера'!$C$2:$C$3713, ('использовать для парсера'!$A$2:$A$3713='Все компании без источников'!A2343) * ('использовать для парсера'!$B$2:$B$3713=B2343)*('использовать для парсера'!$D$2:$D$3713='Все компании без источников'!C2343)), "")</f>
        <v/>
      </c>
    </row>
    <row r="2344" ht="15.75" hidden="1" customHeight="1">
      <c r="A2344" s="6" t="s">
        <v>664</v>
      </c>
      <c r="B2344" s="7">
        <v>19.0</v>
      </c>
      <c r="C2344" s="8" t="s">
        <v>582</v>
      </c>
      <c r="D2344" s="7" t="str">
        <f t="array" ref="D2344">IFERROR(_xlws.FILTER('использовать для парсера'!$C$2:$C$3713, ('использовать для парсера'!$A$2:$A$3713='Все компании без источников'!A2344) * ('использовать для парсера'!$B$2:$B$3713=B2344)*('использовать для парсера'!$D$2:$D$3713='Все компании без источников'!C2344)), "")</f>
        <v/>
      </c>
    </row>
    <row r="2345" ht="15.75" hidden="1" customHeight="1">
      <c r="A2345" s="6" t="s">
        <v>664</v>
      </c>
      <c r="B2345" s="7">
        <v>20.0</v>
      </c>
      <c r="C2345" s="8" t="s">
        <v>582</v>
      </c>
      <c r="D2345" s="7" t="str">
        <f t="array" ref="D2345">IFERROR(_xlws.FILTER('использовать для парсера'!$C$2:$C$3713, ('использовать для парсера'!$A$2:$A$3713='Все компании без источников'!A2345) * ('использовать для парсера'!$B$2:$B$3713=B2345)*('использовать для парсера'!$D$2:$D$3713='Все компании без источников'!C2345)), "")</f>
        <v/>
      </c>
    </row>
    <row r="2346" ht="15.75" customHeight="1">
      <c r="A2346" s="6" t="s">
        <v>664</v>
      </c>
      <c r="B2346" s="7">
        <v>21.0</v>
      </c>
      <c r="C2346" s="8" t="s">
        <v>582</v>
      </c>
      <c r="D2346" s="7" t="str">
        <f t="array" ref="D2346">IFERROR(_xlws.FILTER('использовать для парсера'!$C$2:$C$3713, ('использовать для парсера'!$A$2:$A$3713='Все компании без источников'!A2346) * ('использовать для парсера'!$B$2:$B$3713=B2346)*('использовать для парсера'!$D$2:$D$3713='Все компании без источников'!C2346)), "")</f>
        <v/>
      </c>
    </row>
    <row r="2347" ht="15.75" customHeight="1">
      <c r="A2347" s="6" t="s">
        <v>664</v>
      </c>
      <c r="B2347" s="7">
        <v>22.0</v>
      </c>
      <c r="C2347" s="8" t="s">
        <v>582</v>
      </c>
      <c r="D2347" s="7" t="str">
        <f t="array" ref="D2347">IFERROR(_xlws.FILTER('использовать для парсера'!$C$2:$C$3713, ('использовать для парсера'!$A$2:$A$3713='Все компании без источников'!A2347) * ('использовать для парсера'!$B$2:$B$3713=B2347)*('использовать для парсера'!$D$2:$D$3713='Все компании без источников'!C2347)), "")</f>
        <v/>
      </c>
    </row>
    <row r="2348" ht="15.75" customHeight="1">
      <c r="A2348" s="6" t="s">
        <v>664</v>
      </c>
      <c r="B2348" s="7">
        <v>23.0</v>
      </c>
      <c r="C2348" s="8" t="s">
        <v>582</v>
      </c>
      <c r="D2348" s="7" t="str">
        <f t="array" ref="D2348">IFERROR(_xlws.FILTER('использовать для парсера'!$C$2:$C$3713, ('использовать для парсера'!$A$2:$A$3713='Все компании без источников'!A2348) * ('использовать для парсера'!$B$2:$B$3713=B2348)*('использовать для парсера'!$D$2:$D$3713='Все компании без источников'!C2348)), "")</f>
        <v/>
      </c>
    </row>
    <row r="2349" ht="15.75" customHeight="1">
      <c r="A2349" s="6" t="s">
        <v>664</v>
      </c>
      <c r="B2349" s="7">
        <v>24.0</v>
      </c>
      <c r="C2349" s="8" t="s">
        <v>582</v>
      </c>
      <c r="D2349" s="7" t="str">
        <f t="array" ref="D2349">IFERROR(_xlws.FILTER('использовать для парсера'!$C$2:$C$3713, ('использовать для парсера'!$A$2:$A$3713='Все компании без источников'!A2349) * ('использовать для парсера'!$B$2:$B$3713=B2349)*('использовать для парсера'!$D$2:$D$3713='Все компании без источников'!C2349)), "")</f>
        <v/>
      </c>
    </row>
    <row r="2350" ht="15.75" hidden="1" customHeight="1">
      <c r="A2350" s="6" t="s">
        <v>455</v>
      </c>
      <c r="B2350" s="7">
        <v>18.0</v>
      </c>
      <c r="C2350" s="8" t="s">
        <v>582</v>
      </c>
      <c r="D2350" s="7" t="str">
        <f t="array" ref="D2350">IFERROR(_xlws.FILTER('использовать для парсера'!$C$2:$C$3713, ('использовать для парсера'!$A$2:$A$3713='Все компании без источников'!A2350) * ('использовать для парсера'!$B$2:$B$3713=B2350)*('использовать для парсера'!$D$2:$D$3713='Все компании без источников'!C2350)), "")</f>
        <v/>
      </c>
    </row>
    <row r="2351" ht="15.75" hidden="1" customHeight="1">
      <c r="A2351" s="6" t="s">
        <v>455</v>
      </c>
      <c r="B2351" s="7">
        <v>19.0</v>
      </c>
      <c r="C2351" s="8" t="s">
        <v>582</v>
      </c>
      <c r="D2351" s="7" t="str">
        <f t="array" ref="D2351">IFERROR(_xlws.FILTER('использовать для парсера'!$C$2:$C$3713, ('использовать для парсера'!$A$2:$A$3713='Все компании без источников'!A2351) * ('использовать для парсера'!$B$2:$B$3713=B2351)*('использовать для парсера'!$D$2:$D$3713='Все компании без источников'!C2351)), "")</f>
        <v/>
      </c>
    </row>
    <row r="2352" ht="15.75" hidden="1" customHeight="1">
      <c r="A2352" s="6" t="s">
        <v>455</v>
      </c>
      <c r="B2352" s="7">
        <v>20.0</v>
      </c>
      <c r="C2352" s="8" t="s">
        <v>582</v>
      </c>
      <c r="D2352" s="7" t="str">
        <f t="array" ref="D2352">IFERROR(_xlws.FILTER('использовать для парсера'!$C$2:$C$3713, ('использовать для парсера'!$A$2:$A$3713='Все компании без источников'!A2352) * ('использовать для парсера'!$B$2:$B$3713=B2352)*('использовать для парсера'!$D$2:$D$3713='Все компании без источников'!C2352)), "")</f>
        <v/>
      </c>
    </row>
    <row r="2353" ht="15.75" customHeight="1">
      <c r="A2353" s="6" t="s">
        <v>455</v>
      </c>
      <c r="B2353" s="7">
        <v>21.0</v>
      </c>
      <c r="C2353" s="8" t="s">
        <v>582</v>
      </c>
      <c r="D2353" s="7" t="str">
        <f t="array" ref="D2353">IFERROR(_xlws.FILTER('использовать для парсера'!$C$2:$C$3713, ('использовать для парсера'!$A$2:$A$3713='Все компании без источников'!A2353) * ('использовать для парсера'!$B$2:$B$3713=B2353)*('использовать для парсера'!$D$2:$D$3713='Все компании без источников'!C2353)), "")</f>
        <v/>
      </c>
    </row>
    <row r="2354" ht="15.75" hidden="1" customHeight="1">
      <c r="A2354" s="6" t="s">
        <v>455</v>
      </c>
      <c r="B2354" s="7">
        <v>22.0</v>
      </c>
      <c r="C2354" s="8" t="s">
        <v>582</v>
      </c>
      <c r="D2354" s="7" t="str">
        <f t="array" ref="D2354">IFERROR(_xlws.FILTER('использовать для парсера'!$C$2:$C$3713, ('использовать для парсера'!$A$2:$A$3713='Все компании без источников'!A2354) * ('использовать для парсера'!$B$2:$B$3713=B2354)*('использовать для парсера'!$D$2:$D$3713='Все компании без источников'!C2354)), "")</f>
        <v/>
      </c>
    </row>
    <row r="2355" ht="15.75" hidden="1" customHeight="1">
      <c r="A2355" s="6" t="s">
        <v>455</v>
      </c>
      <c r="B2355" s="7">
        <v>23.0</v>
      </c>
      <c r="C2355" s="8" t="s">
        <v>582</v>
      </c>
      <c r="D2355" s="7" t="str">
        <f t="array" ref="D2355">IFERROR(_xlws.FILTER('использовать для парсера'!$C$2:$C$3713, ('использовать для парсера'!$A$2:$A$3713='Все компании без источников'!A2355) * ('использовать для парсера'!$B$2:$B$3713=B2355)*('использовать для парсера'!$D$2:$D$3713='Все компании без источников'!C2355)), "")</f>
        <v/>
      </c>
    </row>
    <row r="2356" ht="15.75" hidden="1" customHeight="1">
      <c r="A2356" s="6" t="s">
        <v>455</v>
      </c>
      <c r="B2356" s="7">
        <v>24.0</v>
      </c>
      <c r="C2356" s="8" t="s">
        <v>582</v>
      </c>
      <c r="D2356" s="7" t="str">
        <f t="array" ref="D2356">IFERROR(_xlws.FILTER('использовать для парсера'!$C$2:$C$3713, ('использовать для парсера'!$A$2:$A$3713='Все компании без источников'!A2356) * ('использовать для парсера'!$B$2:$B$3713=B2356)*('использовать для парсера'!$D$2:$D$3713='Все компании без источников'!C2356)), "")</f>
        <v/>
      </c>
    </row>
    <row r="2357" ht="15.75" hidden="1" customHeight="1">
      <c r="A2357" s="6" t="s">
        <v>456</v>
      </c>
      <c r="B2357" s="7">
        <v>19.0</v>
      </c>
      <c r="C2357" s="8" t="s">
        <v>582</v>
      </c>
      <c r="D2357" s="7" t="str">
        <f t="array" ref="D2357">IFERROR(_xlws.FILTER('использовать для парсера'!$C$2:$C$3713, ('использовать для парсера'!$A$2:$A$3713='Все компании без источников'!A2357) * ('использовать для парсера'!$B$2:$B$3713=B2357)*('использовать для парсера'!$D$2:$D$3713='Все компании без источников'!C2357)), "")</f>
        <v/>
      </c>
    </row>
    <row r="2358" ht="15.75" hidden="1" customHeight="1">
      <c r="A2358" s="6" t="s">
        <v>456</v>
      </c>
      <c r="B2358" s="7">
        <v>20.0</v>
      </c>
      <c r="C2358" s="8" t="s">
        <v>582</v>
      </c>
      <c r="D2358" s="7" t="str">
        <f t="array" ref="D2358">IFERROR(_xlws.FILTER('использовать для парсера'!$C$2:$C$3713, ('использовать для парсера'!$A$2:$A$3713='Все компании без источников'!A2358) * ('использовать для парсера'!$B$2:$B$3713=B2358)*('использовать для парсера'!$D$2:$D$3713='Все компании без источников'!C2358)), "")</f>
        <v/>
      </c>
    </row>
    <row r="2359" ht="15.75" customHeight="1">
      <c r="A2359" s="6" t="s">
        <v>456</v>
      </c>
      <c r="B2359" s="7">
        <v>21.0</v>
      </c>
      <c r="C2359" s="8" t="s">
        <v>582</v>
      </c>
      <c r="D2359" s="7" t="str">
        <f t="array" ref="D2359">IFERROR(_xlws.FILTER('использовать для парсера'!$C$2:$C$3713, ('использовать для парсера'!$A$2:$A$3713='Все компании без источников'!A2359) * ('использовать для парсера'!$B$2:$B$3713=B2359)*('использовать для парсера'!$D$2:$D$3713='Все компании без источников'!C2359)), "")</f>
        <v/>
      </c>
    </row>
    <row r="2360" ht="15.75" customHeight="1">
      <c r="A2360" s="6" t="s">
        <v>456</v>
      </c>
      <c r="B2360" s="7">
        <v>22.0</v>
      </c>
      <c r="C2360" s="8" t="s">
        <v>582</v>
      </c>
      <c r="D2360" s="7" t="str">
        <f t="array" ref="D2360">IFERROR(_xlws.FILTER('использовать для парсера'!$C$2:$C$3713, ('использовать для парсера'!$A$2:$A$3713='Все компании без источников'!A2360) * ('использовать для парсера'!$B$2:$B$3713=B2360)*('использовать для парсера'!$D$2:$D$3713='Все компании без источников'!C2360)), "")</f>
        <v/>
      </c>
    </row>
    <row r="2361" ht="15.75" customHeight="1">
      <c r="A2361" s="6" t="s">
        <v>456</v>
      </c>
      <c r="B2361" s="7">
        <v>23.0</v>
      </c>
      <c r="C2361" s="8" t="s">
        <v>582</v>
      </c>
      <c r="D2361" s="7" t="str">
        <f t="array" ref="D2361">IFERROR(_xlws.FILTER('использовать для парсера'!$C$2:$C$3713, ('использовать для парсера'!$A$2:$A$3713='Все компании без источников'!A2361) * ('использовать для парсера'!$B$2:$B$3713=B2361)*('использовать для парсера'!$D$2:$D$3713='Все компании без источников'!C2361)), "")</f>
        <v/>
      </c>
    </row>
    <row r="2362" ht="15.75" customHeight="1">
      <c r="A2362" s="6" t="s">
        <v>456</v>
      </c>
      <c r="B2362" s="7">
        <v>24.0</v>
      </c>
      <c r="C2362" s="8" t="s">
        <v>582</v>
      </c>
      <c r="D2362" s="7" t="str">
        <f t="array" ref="D2362">IFERROR(_xlws.FILTER('использовать для парсера'!$C$2:$C$3713, ('использовать для парсера'!$A$2:$A$3713='Все компании без источников'!A2362) * ('использовать для парсера'!$B$2:$B$3713=B2362)*('использовать для парсера'!$D$2:$D$3713='Все компании без источников'!C2362)), "")</f>
        <v/>
      </c>
    </row>
    <row r="2363" ht="15.75" hidden="1" customHeight="1">
      <c r="A2363" s="6" t="s">
        <v>194</v>
      </c>
      <c r="B2363" s="7">
        <v>22.0</v>
      </c>
      <c r="C2363" s="8" t="s">
        <v>582</v>
      </c>
      <c r="D2363" s="7" t="str">
        <f t="array" ref="D2363">IFERROR(_xlws.FILTER('использовать для парсера'!$C$2:$C$3713, ('использовать для парсера'!$A$2:$A$3713='Все компании без источников'!A2363) * ('использовать для парсера'!$B$2:$B$3713=B2363)*('использовать для парсера'!$D$2:$D$3713='Все компании без источников'!C2363)), "")</f>
        <v/>
      </c>
    </row>
    <row r="2364" ht="15.75" hidden="1" customHeight="1">
      <c r="A2364" s="6" t="s">
        <v>194</v>
      </c>
      <c r="B2364" s="7">
        <v>24.0</v>
      </c>
      <c r="C2364" s="8" t="s">
        <v>582</v>
      </c>
      <c r="D2364" s="7" t="str">
        <f t="array" ref="D2364">IFERROR(_xlws.FILTER('использовать для парсера'!$C$2:$C$3713, ('использовать для парсера'!$A$2:$A$3713='Все компании без источников'!A2364) * ('использовать для парсера'!$B$2:$B$3713=B2364)*('использовать для парсера'!$D$2:$D$3713='Все компании без источников'!C2364)), "")</f>
        <v/>
      </c>
    </row>
    <row r="2365" ht="15.75" hidden="1" customHeight="1">
      <c r="A2365" s="6" t="s">
        <v>196</v>
      </c>
      <c r="B2365" s="7">
        <v>22.0</v>
      </c>
      <c r="C2365" s="8" t="s">
        <v>582</v>
      </c>
      <c r="D2365" s="7" t="str">
        <f t="array" ref="D2365">IFERROR(_xlws.FILTER('использовать для парсера'!$C$2:$C$3713, ('использовать для парсера'!$A$2:$A$3713='Все компании без источников'!A2365) * ('использовать для парсера'!$B$2:$B$3713=B2365)*('использовать для парсера'!$D$2:$D$3713='Все компании без источников'!C2365)), "")</f>
        <v/>
      </c>
    </row>
    <row r="2366" ht="15.75" hidden="1" customHeight="1">
      <c r="A2366" s="6" t="s">
        <v>196</v>
      </c>
      <c r="B2366" s="7">
        <v>23.0</v>
      </c>
      <c r="C2366" s="8" t="s">
        <v>582</v>
      </c>
      <c r="D2366" s="7" t="str">
        <f t="array" ref="D2366">IFERROR(_xlws.FILTER('использовать для парсера'!$C$2:$C$3713, ('использовать для парсера'!$A$2:$A$3713='Все компании без источников'!A2366) * ('использовать для парсера'!$B$2:$B$3713=B2366)*('использовать для парсера'!$D$2:$D$3713='Все компании без источников'!C2366)), "")</f>
        <v/>
      </c>
    </row>
    <row r="2367" ht="15.75" hidden="1" customHeight="1">
      <c r="A2367" s="6" t="s">
        <v>196</v>
      </c>
      <c r="B2367" s="7">
        <v>24.0</v>
      </c>
      <c r="C2367" s="8" t="s">
        <v>582</v>
      </c>
      <c r="D2367" s="7" t="str">
        <f t="array" ref="D2367">IFERROR(_xlws.FILTER('использовать для парсера'!$C$2:$C$3713, ('использовать для парсера'!$A$2:$A$3713='Все компании без источников'!A2367) * ('использовать для парсера'!$B$2:$B$3713=B2367)*('использовать для парсера'!$D$2:$D$3713='Все компании без источников'!C2367)), "")</f>
        <v/>
      </c>
    </row>
    <row r="2368" ht="15.75" hidden="1" customHeight="1">
      <c r="A2368" s="6" t="s">
        <v>665</v>
      </c>
      <c r="B2368" s="7">
        <v>18.0</v>
      </c>
      <c r="C2368" s="8" t="s">
        <v>582</v>
      </c>
      <c r="D2368" s="7" t="str">
        <f t="array" ref="D2368">IFERROR(_xlws.FILTER('использовать для парсера'!$C$2:$C$3713, ('использовать для парсера'!$A$2:$A$3713='Все компании без источников'!A2368) * ('использовать для парсера'!$B$2:$B$3713=B2368)*('использовать для парсера'!$D$2:$D$3713='Все компании без источников'!C2368)), "")</f>
        <v/>
      </c>
    </row>
    <row r="2369" ht="15.75" hidden="1" customHeight="1">
      <c r="A2369" s="6" t="s">
        <v>665</v>
      </c>
      <c r="B2369" s="7">
        <v>19.0</v>
      </c>
      <c r="C2369" s="8" t="s">
        <v>582</v>
      </c>
      <c r="D2369" s="7" t="str">
        <f t="array" ref="D2369">IFERROR(_xlws.FILTER('использовать для парсера'!$C$2:$C$3713, ('использовать для парсера'!$A$2:$A$3713='Все компании без источников'!A2369) * ('использовать для парсера'!$B$2:$B$3713=B2369)*('использовать для парсера'!$D$2:$D$3713='Все компании без источников'!C2369)), "")</f>
        <v/>
      </c>
    </row>
    <row r="2370" ht="15.75" hidden="1" customHeight="1">
      <c r="A2370" s="6" t="s">
        <v>665</v>
      </c>
      <c r="B2370" s="7">
        <v>20.0</v>
      </c>
      <c r="C2370" s="8" t="s">
        <v>582</v>
      </c>
      <c r="D2370" s="7" t="str">
        <f t="array" ref="D2370">IFERROR(_xlws.FILTER('использовать для парсера'!$C$2:$C$3713, ('использовать для парсера'!$A$2:$A$3713='Все компании без источников'!A2370) * ('использовать для парсера'!$B$2:$B$3713=B2370)*('использовать для парсера'!$D$2:$D$3713='Все компании без источников'!C2370)), "")</f>
        <v/>
      </c>
    </row>
    <row r="2371" ht="15.75" customHeight="1">
      <c r="A2371" s="6" t="s">
        <v>665</v>
      </c>
      <c r="B2371" s="7">
        <v>21.0</v>
      </c>
      <c r="C2371" s="8" t="s">
        <v>582</v>
      </c>
      <c r="D2371" s="7" t="str">
        <f t="array" ref="D2371">IFERROR(_xlws.FILTER('использовать для парсера'!$C$2:$C$3713, ('использовать для парсера'!$A$2:$A$3713='Все компании без источников'!A2371) * ('использовать для парсера'!$B$2:$B$3713=B2371)*('использовать для парсера'!$D$2:$D$3713='Все компании без источников'!C2371)), "")</f>
        <v/>
      </c>
    </row>
    <row r="2372" ht="15.75" customHeight="1">
      <c r="A2372" s="6" t="s">
        <v>665</v>
      </c>
      <c r="B2372" s="7">
        <v>22.0</v>
      </c>
      <c r="C2372" s="8" t="s">
        <v>582</v>
      </c>
      <c r="D2372" s="7" t="str">
        <f t="array" ref="D2372">IFERROR(_xlws.FILTER('использовать для парсера'!$C$2:$C$3713, ('использовать для парсера'!$A$2:$A$3713='Все компании без источников'!A2372) * ('использовать для парсера'!$B$2:$B$3713=B2372)*('использовать для парсера'!$D$2:$D$3713='Все компании без источников'!C2372)), "")</f>
        <v/>
      </c>
    </row>
    <row r="2373" ht="15.75" customHeight="1">
      <c r="A2373" s="6" t="s">
        <v>665</v>
      </c>
      <c r="B2373" s="7">
        <v>23.0</v>
      </c>
      <c r="C2373" s="8" t="s">
        <v>582</v>
      </c>
      <c r="D2373" s="7" t="str">
        <f t="array" ref="D2373">IFERROR(_xlws.FILTER('использовать для парсера'!$C$2:$C$3713, ('использовать для парсера'!$A$2:$A$3713='Все компании без источников'!A2373) * ('использовать для парсера'!$B$2:$B$3713=B2373)*('использовать для парсера'!$D$2:$D$3713='Все компании без источников'!C2373)), "")</f>
        <v/>
      </c>
    </row>
    <row r="2374" ht="15.75" customHeight="1">
      <c r="A2374" s="6" t="s">
        <v>665</v>
      </c>
      <c r="B2374" s="7">
        <v>24.0</v>
      </c>
      <c r="C2374" s="8" t="s">
        <v>582</v>
      </c>
      <c r="D2374" s="7" t="str">
        <f t="array" ref="D2374">IFERROR(_xlws.FILTER('использовать для парсера'!$C$2:$C$3713, ('использовать для парсера'!$A$2:$A$3713='Все компании без источников'!A2374) * ('использовать для парсера'!$B$2:$B$3713=B2374)*('использовать для парсера'!$D$2:$D$3713='Все компании без источников'!C2374)), "")</f>
        <v/>
      </c>
    </row>
    <row r="2375" ht="15.75" hidden="1" customHeight="1">
      <c r="A2375" s="6" t="s">
        <v>457</v>
      </c>
      <c r="B2375" s="7">
        <v>18.0</v>
      </c>
      <c r="C2375" s="8" t="s">
        <v>582</v>
      </c>
      <c r="D2375" s="7" t="str">
        <f t="array" ref="D2375">IFERROR(_xlws.FILTER('использовать для парсера'!$C$2:$C$3713, ('использовать для парсера'!$A$2:$A$3713='Все компании без источников'!A2375) * ('использовать для парсера'!$B$2:$B$3713=B2375)*('использовать для парсера'!$D$2:$D$3713='Все компании без источников'!C2375)), "")</f>
        <v/>
      </c>
    </row>
    <row r="2376" ht="15.75" hidden="1" customHeight="1">
      <c r="A2376" s="6" t="s">
        <v>457</v>
      </c>
      <c r="B2376" s="7">
        <v>19.0</v>
      </c>
      <c r="C2376" s="8" t="s">
        <v>582</v>
      </c>
      <c r="D2376" s="7" t="str">
        <f t="array" ref="D2376">IFERROR(_xlws.FILTER('использовать для парсера'!$C$2:$C$3713, ('использовать для парсера'!$A$2:$A$3713='Все компании без источников'!A2376) * ('использовать для парсера'!$B$2:$B$3713=B2376)*('использовать для парсера'!$D$2:$D$3713='Все компании без источников'!C2376)), "")</f>
        <v/>
      </c>
    </row>
    <row r="2377" ht="15.75" hidden="1" customHeight="1">
      <c r="A2377" s="6" t="s">
        <v>457</v>
      </c>
      <c r="B2377" s="7">
        <v>20.0</v>
      </c>
      <c r="C2377" s="8" t="s">
        <v>582</v>
      </c>
      <c r="D2377" s="7" t="str">
        <f t="array" ref="D2377">IFERROR(_xlws.FILTER('использовать для парсера'!$C$2:$C$3713, ('использовать для парсера'!$A$2:$A$3713='Все компании без источников'!A2377) * ('использовать для парсера'!$B$2:$B$3713=B2377)*('использовать для парсера'!$D$2:$D$3713='Все компании без источников'!C2377)), "")</f>
        <v/>
      </c>
    </row>
    <row r="2378" ht="15.75" customHeight="1">
      <c r="A2378" s="6" t="s">
        <v>457</v>
      </c>
      <c r="B2378" s="7">
        <v>21.0</v>
      </c>
      <c r="C2378" s="8" t="s">
        <v>582</v>
      </c>
      <c r="D2378" s="7" t="str">
        <f t="array" ref="D2378">IFERROR(_xlws.FILTER('использовать для парсера'!$C$2:$C$3713, ('использовать для парсера'!$A$2:$A$3713='Все компании без источников'!A2378) * ('использовать для парсера'!$B$2:$B$3713=B2378)*('использовать для парсера'!$D$2:$D$3713='Все компании без источников'!C2378)), "")</f>
        <v/>
      </c>
    </row>
    <row r="2379" ht="15.75" customHeight="1">
      <c r="A2379" s="6" t="s">
        <v>457</v>
      </c>
      <c r="B2379" s="7">
        <v>22.0</v>
      </c>
      <c r="C2379" s="8" t="s">
        <v>582</v>
      </c>
      <c r="D2379" s="7" t="str">
        <f t="array" ref="D2379">IFERROR(_xlws.FILTER('использовать для парсера'!$C$2:$C$3713, ('использовать для парсера'!$A$2:$A$3713='Все компании без источников'!A2379) * ('использовать для парсера'!$B$2:$B$3713=B2379)*('использовать для парсера'!$D$2:$D$3713='Все компании без источников'!C2379)), "")</f>
        <v/>
      </c>
    </row>
    <row r="2380" ht="15.75" customHeight="1">
      <c r="A2380" s="6" t="s">
        <v>457</v>
      </c>
      <c r="B2380" s="7">
        <v>23.0</v>
      </c>
      <c r="C2380" s="8" t="s">
        <v>582</v>
      </c>
      <c r="D2380" s="7" t="str">
        <f t="array" ref="D2380">IFERROR(_xlws.FILTER('использовать для парсера'!$C$2:$C$3713, ('использовать для парсера'!$A$2:$A$3713='Все компании без источников'!A2380) * ('использовать для парсера'!$B$2:$B$3713=B2380)*('использовать для парсера'!$D$2:$D$3713='Все компании без источников'!C2380)), "")</f>
        <v/>
      </c>
    </row>
    <row r="2381" ht="15.75" customHeight="1">
      <c r="A2381" s="6" t="s">
        <v>457</v>
      </c>
      <c r="B2381" s="7">
        <v>24.0</v>
      </c>
      <c r="C2381" s="8" t="s">
        <v>582</v>
      </c>
      <c r="D2381" s="7" t="str">
        <f t="array" ref="D2381">IFERROR(_xlws.FILTER('использовать для парсера'!$C$2:$C$3713, ('использовать для парсера'!$A$2:$A$3713='Все компании без источников'!A2381) * ('использовать для парсера'!$B$2:$B$3713=B2381)*('использовать для парсера'!$D$2:$D$3713='Все компании без источников'!C2381)), "")</f>
        <v/>
      </c>
    </row>
    <row r="2382" ht="15.75" hidden="1" customHeight="1">
      <c r="A2382" s="6" t="s">
        <v>458</v>
      </c>
      <c r="B2382" s="7">
        <v>20.0</v>
      </c>
      <c r="C2382" s="8" t="s">
        <v>582</v>
      </c>
      <c r="D2382" s="7" t="str">
        <f t="array" ref="D2382">IFERROR(_xlws.FILTER('использовать для парсера'!$C$2:$C$3713, ('использовать для парсера'!$A$2:$A$3713='Все компании без источников'!A2382) * ('использовать для парсера'!$B$2:$B$3713=B2382)*('использовать для парсера'!$D$2:$D$3713='Все компании без источников'!C2382)), "")</f>
        <v/>
      </c>
    </row>
    <row r="2383" ht="15.75" hidden="1" customHeight="1">
      <c r="A2383" s="6" t="s">
        <v>458</v>
      </c>
      <c r="B2383" s="7">
        <v>22.0</v>
      </c>
      <c r="C2383" s="8" t="s">
        <v>582</v>
      </c>
      <c r="D2383" s="7" t="str">
        <f t="array" ref="D2383">IFERROR(_xlws.FILTER('использовать для парсера'!$C$2:$C$3713, ('использовать для парсера'!$A$2:$A$3713='Все компании без источников'!A2383) * ('использовать для парсера'!$B$2:$B$3713=B2383)*('использовать для парсера'!$D$2:$D$3713='Все компании без источников'!C2383)), "")</f>
        <v/>
      </c>
    </row>
    <row r="2384" ht="15.75" hidden="1" customHeight="1">
      <c r="A2384" s="6" t="s">
        <v>458</v>
      </c>
      <c r="B2384" s="7">
        <v>23.0</v>
      </c>
      <c r="C2384" s="8" t="s">
        <v>582</v>
      </c>
      <c r="D2384" s="7" t="str">
        <f t="array" ref="D2384">IFERROR(_xlws.FILTER('использовать для парсера'!$C$2:$C$3713, ('использовать для парсера'!$A$2:$A$3713='Все компании без источников'!A2384) * ('использовать для парсера'!$B$2:$B$3713=B2384)*('использовать для парсера'!$D$2:$D$3713='Все компании без источников'!C2384)), "")</f>
        <v/>
      </c>
    </row>
    <row r="2385" ht="15.75" hidden="1" customHeight="1">
      <c r="A2385" s="6" t="s">
        <v>458</v>
      </c>
      <c r="B2385" s="7">
        <v>24.0</v>
      </c>
      <c r="C2385" s="8" t="s">
        <v>582</v>
      </c>
      <c r="D2385" s="7" t="str">
        <f t="array" ref="D2385">IFERROR(_xlws.FILTER('использовать для парсера'!$C$2:$C$3713, ('использовать для парсера'!$A$2:$A$3713='Все компании без источников'!A2385) * ('использовать для парсера'!$B$2:$B$3713=B2385)*('использовать для парсера'!$D$2:$D$3713='Все компании без источников'!C2385)), "")</f>
        <v/>
      </c>
    </row>
    <row r="2386" ht="15.75" hidden="1" customHeight="1">
      <c r="A2386" s="6" t="s">
        <v>459</v>
      </c>
      <c r="B2386" s="7">
        <v>18.0</v>
      </c>
      <c r="C2386" s="8" t="s">
        <v>582</v>
      </c>
      <c r="D2386" s="7" t="str">
        <f t="array" ref="D2386">IFERROR(_xlws.FILTER('использовать для парсера'!$C$2:$C$3713, ('использовать для парсера'!$A$2:$A$3713='Все компании без источников'!A2386) * ('использовать для парсера'!$B$2:$B$3713=B2386)*('использовать для парсера'!$D$2:$D$3713='Все компании без источников'!C2386)), "")</f>
        <v/>
      </c>
    </row>
    <row r="2387" ht="15.75" hidden="1" customHeight="1">
      <c r="A2387" s="6" t="s">
        <v>459</v>
      </c>
      <c r="B2387" s="7">
        <v>19.0</v>
      </c>
      <c r="C2387" s="8" t="s">
        <v>582</v>
      </c>
      <c r="D2387" s="7" t="str">
        <f t="array" ref="D2387">IFERROR(_xlws.FILTER('использовать для парсера'!$C$2:$C$3713, ('использовать для парсера'!$A$2:$A$3713='Все компании без источников'!A2387) * ('использовать для парсера'!$B$2:$B$3713=B2387)*('использовать для парсера'!$D$2:$D$3713='Все компании без источников'!C2387)), "")</f>
        <v/>
      </c>
    </row>
    <row r="2388" ht="15.75" hidden="1" customHeight="1">
      <c r="A2388" s="6" t="s">
        <v>459</v>
      </c>
      <c r="B2388" s="7">
        <v>20.0</v>
      </c>
      <c r="C2388" s="8" t="s">
        <v>582</v>
      </c>
      <c r="D2388" s="7" t="str">
        <f t="array" ref="D2388">IFERROR(_xlws.FILTER('использовать для парсера'!$C$2:$C$3713, ('использовать для парсера'!$A$2:$A$3713='Все компании без источников'!A2388) * ('использовать для парсера'!$B$2:$B$3713=B2388)*('использовать для парсера'!$D$2:$D$3713='Все компании без источников'!C2388)), "")</f>
        <v/>
      </c>
    </row>
    <row r="2389" ht="15.75" hidden="1" customHeight="1">
      <c r="A2389" s="6" t="s">
        <v>459</v>
      </c>
      <c r="B2389" s="7">
        <v>22.0</v>
      </c>
      <c r="C2389" s="8" t="s">
        <v>582</v>
      </c>
      <c r="D2389" s="7" t="str">
        <f t="array" ref="D2389">IFERROR(_xlws.FILTER('использовать для парсера'!$C$2:$C$3713, ('использовать для парсера'!$A$2:$A$3713='Все компании без источников'!A2389) * ('использовать для парсера'!$B$2:$B$3713=B2389)*('использовать для парсера'!$D$2:$D$3713='Все компании без источников'!C2389)), "")</f>
        <v/>
      </c>
    </row>
    <row r="2390" ht="15.75" hidden="1" customHeight="1">
      <c r="A2390" s="6" t="s">
        <v>459</v>
      </c>
      <c r="B2390" s="7">
        <v>24.0</v>
      </c>
      <c r="C2390" s="8" t="s">
        <v>582</v>
      </c>
      <c r="D2390" s="7" t="str">
        <f t="array" ref="D2390">IFERROR(_xlws.FILTER('использовать для парсера'!$C$2:$C$3713, ('использовать для парсера'!$A$2:$A$3713='Все компании без источников'!A2390) * ('использовать для парсера'!$B$2:$B$3713=B2390)*('использовать для парсера'!$D$2:$D$3713='Все компании без источников'!C2390)), "")</f>
        <v/>
      </c>
    </row>
    <row r="2391" ht="15.75" hidden="1" customHeight="1">
      <c r="A2391" s="6" t="s">
        <v>666</v>
      </c>
      <c r="B2391" s="7">
        <v>18.0</v>
      </c>
      <c r="C2391" s="8" t="s">
        <v>582</v>
      </c>
      <c r="D2391" s="7" t="str">
        <f t="array" ref="D2391">IFERROR(_xlws.FILTER('использовать для парсера'!$C$2:$C$3713, ('использовать для парсера'!$A$2:$A$3713='Все компании без источников'!A2391) * ('использовать для парсера'!$B$2:$B$3713=B2391)*('использовать для парсера'!$D$2:$D$3713='Все компании без источников'!C2391)), "")</f>
        <v/>
      </c>
    </row>
    <row r="2392" ht="15.75" hidden="1" customHeight="1">
      <c r="A2392" s="6" t="s">
        <v>666</v>
      </c>
      <c r="B2392" s="7">
        <v>19.0</v>
      </c>
      <c r="C2392" s="8" t="s">
        <v>582</v>
      </c>
      <c r="D2392" s="7" t="str">
        <f t="array" ref="D2392">IFERROR(_xlws.FILTER('использовать для парсера'!$C$2:$C$3713, ('использовать для парсера'!$A$2:$A$3713='Все компании без источников'!A2392) * ('использовать для парсера'!$B$2:$B$3713=B2392)*('использовать для парсера'!$D$2:$D$3713='Все компании без источников'!C2392)), "")</f>
        <v/>
      </c>
    </row>
    <row r="2393" ht="15.75" hidden="1" customHeight="1">
      <c r="A2393" s="6" t="s">
        <v>666</v>
      </c>
      <c r="B2393" s="7">
        <v>20.0</v>
      </c>
      <c r="C2393" s="8" t="s">
        <v>582</v>
      </c>
      <c r="D2393" s="7" t="str">
        <f t="array" ref="D2393">IFERROR(_xlws.FILTER('использовать для парсера'!$C$2:$C$3713, ('использовать для парсера'!$A$2:$A$3713='Все компании без источников'!A2393) * ('использовать для парсера'!$B$2:$B$3713=B2393)*('использовать для парсера'!$D$2:$D$3713='Все компании без источников'!C2393)), "")</f>
        <v/>
      </c>
    </row>
    <row r="2394" ht="15.75" customHeight="1">
      <c r="A2394" s="6" t="s">
        <v>666</v>
      </c>
      <c r="B2394" s="7">
        <v>21.0</v>
      </c>
      <c r="C2394" s="8" t="s">
        <v>582</v>
      </c>
      <c r="D2394" s="7" t="str">
        <f t="array" ref="D2394">IFERROR(_xlws.FILTER('использовать для парсера'!$C$2:$C$3713, ('использовать для парсера'!$A$2:$A$3713='Все компании без источников'!A2394) * ('использовать для парсера'!$B$2:$B$3713=B2394)*('использовать для парсера'!$D$2:$D$3713='Все компании без источников'!C2394)), "")</f>
        <v/>
      </c>
    </row>
    <row r="2395" ht="15.75" hidden="1" customHeight="1">
      <c r="A2395" s="6" t="s">
        <v>666</v>
      </c>
      <c r="B2395" s="7">
        <v>22.0</v>
      </c>
      <c r="C2395" s="8" t="s">
        <v>582</v>
      </c>
      <c r="D2395" s="7" t="str">
        <f t="array" ref="D2395">IFERROR(_xlws.FILTER('использовать для парсера'!$C$2:$C$3713, ('использовать для парсера'!$A$2:$A$3713='Все компании без источников'!A2395) * ('использовать для парсера'!$B$2:$B$3713=B2395)*('использовать для парсера'!$D$2:$D$3713='Все компании без источников'!C2395)), "")</f>
        <v/>
      </c>
    </row>
    <row r="2396" ht="15.75" hidden="1" customHeight="1">
      <c r="A2396" s="6" t="s">
        <v>666</v>
      </c>
      <c r="B2396" s="7">
        <v>23.0</v>
      </c>
      <c r="C2396" s="8" t="s">
        <v>582</v>
      </c>
      <c r="D2396" s="7" t="str">
        <f t="array" ref="D2396">IFERROR(_xlws.FILTER('использовать для парсера'!$C$2:$C$3713, ('использовать для парсера'!$A$2:$A$3713='Все компании без источников'!A2396) * ('использовать для парсера'!$B$2:$B$3713=B2396)*('использовать для парсера'!$D$2:$D$3713='Все компании без источников'!C2396)), "")</f>
        <v/>
      </c>
    </row>
    <row r="2397" ht="15.75" hidden="1" customHeight="1">
      <c r="A2397" s="6" t="s">
        <v>666</v>
      </c>
      <c r="B2397" s="7">
        <v>24.0</v>
      </c>
      <c r="C2397" s="8" t="s">
        <v>582</v>
      </c>
      <c r="D2397" s="7" t="str">
        <f t="array" ref="D2397">IFERROR(_xlws.FILTER('использовать для парсера'!$C$2:$C$3713, ('использовать для парсера'!$A$2:$A$3713='Все компании без источников'!A2397) * ('использовать для парсера'!$B$2:$B$3713=B2397)*('использовать для парсера'!$D$2:$D$3713='Все компании без источников'!C2397)), "")</f>
        <v/>
      </c>
    </row>
    <row r="2398" ht="15.75" hidden="1" customHeight="1">
      <c r="A2398" s="6" t="s">
        <v>460</v>
      </c>
      <c r="B2398" s="7">
        <v>18.0</v>
      </c>
      <c r="C2398" s="8" t="s">
        <v>582</v>
      </c>
      <c r="D2398" s="7" t="str">
        <f t="array" ref="D2398">IFERROR(_xlws.FILTER('использовать для парсера'!$C$2:$C$3713, ('использовать для парсера'!$A$2:$A$3713='Все компании без источников'!A2398) * ('использовать для парсера'!$B$2:$B$3713=B2398)*('использовать для парсера'!$D$2:$D$3713='Все компании без источников'!C2398)), "")</f>
        <v/>
      </c>
    </row>
    <row r="2399" ht="15.75" hidden="1" customHeight="1">
      <c r="A2399" s="6" t="s">
        <v>460</v>
      </c>
      <c r="B2399" s="7">
        <v>19.0</v>
      </c>
      <c r="C2399" s="8" t="s">
        <v>582</v>
      </c>
      <c r="D2399" s="7" t="str">
        <f t="array" ref="D2399">IFERROR(_xlws.FILTER('использовать для парсера'!$C$2:$C$3713, ('использовать для парсера'!$A$2:$A$3713='Все компании без источников'!A2399) * ('использовать для парсера'!$B$2:$B$3713=B2399)*('использовать для парсера'!$D$2:$D$3713='Все компании без источников'!C2399)), "")</f>
        <v/>
      </c>
    </row>
    <row r="2400" ht="15.75" hidden="1" customHeight="1">
      <c r="A2400" s="6" t="s">
        <v>460</v>
      </c>
      <c r="B2400" s="7">
        <v>20.0</v>
      </c>
      <c r="C2400" s="8" t="s">
        <v>582</v>
      </c>
      <c r="D2400" s="7" t="str">
        <f t="array" ref="D2400">IFERROR(_xlws.FILTER('использовать для парсера'!$C$2:$C$3713, ('использовать для парсера'!$A$2:$A$3713='Все компании без источников'!A2400) * ('использовать для парсера'!$B$2:$B$3713=B2400)*('использовать для парсера'!$D$2:$D$3713='Все компании без источников'!C2400)), "")</f>
        <v/>
      </c>
    </row>
    <row r="2401" ht="15.75" customHeight="1">
      <c r="A2401" s="6" t="s">
        <v>460</v>
      </c>
      <c r="B2401" s="7">
        <v>21.0</v>
      </c>
      <c r="C2401" s="8" t="s">
        <v>582</v>
      </c>
      <c r="D2401" s="7" t="str">
        <f t="array" ref="D2401">IFERROR(_xlws.FILTER('использовать для парсера'!$C$2:$C$3713, ('использовать для парсера'!$A$2:$A$3713='Все компании без источников'!A2401) * ('использовать для парсера'!$B$2:$B$3713=B2401)*('использовать для парсера'!$D$2:$D$3713='Все компании без источников'!C2401)), "")</f>
        <v/>
      </c>
    </row>
    <row r="2402" ht="15.75" customHeight="1">
      <c r="A2402" s="6" t="s">
        <v>460</v>
      </c>
      <c r="B2402" s="7">
        <v>22.0</v>
      </c>
      <c r="C2402" s="8" t="s">
        <v>582</v>
      </c>
      <c r="D2402" s="7" t="str">
        <f t="array" ref="D2402">IFERROR(_xlws.FILTER('использовать для парсера'!$C$2:$C$3713, ('использовать для парсера'!$A$2:$A$3713='Все компании без источников'!A2402) * ('использовать для парсера'!$B$2:$B$3713=B2402)*('использовать для парсера'!$D$2:$D$3713='Все компании без источников'!C2402)), "")</f>
        <v/>
      </c>
    </row>
    <row r="2403" ht="15.75" customHeight="1">
      <c r="A2403" s="6" t="s">
        <v>460</v>
      </c>
      <c r="B2403" s="7">
        <v>23.0</v>
      </c>
      <c r="C2403" s="8" t="s">
        <v>582</v>
      </c>
      <c r="D2403" s="7" t="str">
        <f t="array" ref="D2403">IFERROR(_xlws.FILTER('использовать для парсера'!$C$2:$C$3713, ('использовать для парсера'!$A$2:$A$3713='Все компании без источников'!A2403) * ('использовать для парсера'!$B$2:$B$3713=B2403)*('использовать для парсера'!$D$2:$D$3713='Все компании без источников'!C2403)), "")</f>
        <v/>
      </c>
    </row>
    <row r="2404" ht="15.75" customHeight="1">
      <c r="A2404" s="6" t="s">
        <v>460</v>
      </c>
      <c r="B2404" s="7">
        <v>24.0</v>
      </c>
      <c r="C2404" s="8" t="s">
        <v>582</v>
      </c>
      <c r="D2404" s="7" t="str">
        <f t="array" ref="D2404">IFERROR(_xlws.FILTER('использовать для парсера'!$C$2:$C$3713, ('использовать для парсера'!$A$2:$A$3713='Все компании без источников'!A2404) * ('использовать для парсера'!$B$2:$B$3713=B2404)*('использовать для парсера'!$D$2:$D$3713='Все компании без источников'!C2404)), "")</f>
        <v/>
      </c>
    </row>
    <row r="2405" ht="15.75" hidden="1" customHeight="1">
      <c r="A2405" s="6" t="s">
        <v>198</v>
      </c>
      <c r="B2405" s="7">
        <v>20.0</v>
      </c>
      <c r="C2405" s="8" t="s">
        <v>582</v>
      </c>
      <c r="D2405" s="7" t="str">
        <f t="array" ref="D2405">IFERROR(_xlws.FILTER('использовать для парсера'!$C$2:$C$3713, ('использовать для парсера'!$A$2:$A$3713='Все компании без источников'!A2405) * ('использовать для парсера'!$B$2:$B$3713=B2405)*('использовать для парсера'!$D$2:$D$3713='Все компании без источников'!C2405)), "")</f>
        <v/>
      </c>
    </row>
    <row r="2406" ht="15.75" customHeight="1">
      <c r="A2406" s="6" t="s">
        <v>198</v>
      </c>
      <c r="B2406" s="7">
        <v>21.0</v>
      </c>
      <c r="C2406" s="8" t="s">
        <v>582</v>
      </c>
      <c r="D2406" s="7" t="str">
        <f t="array" ref="D2406">IFERROR(_xlws.FILTER('использовать для парсера'!$C$2:$C$3713, ('использовать для парсера'!$A$2:$A$3713='Все компании без источников'!A2406) * ('использовать для парсера'!$B$2:$B$3713=B2406)*('использовать для парсера'!$D$2:$D$3713='Все компании без источников'!C2406)), "")</f>
        <v/>
      </c>
    </row>
    <row r="2407" ht="15.75" customHeight="1">
      <c r="A2407" s="6" t="s">
        <v>198</v>
      </c>
      <c r="B2407" s="7">
        <v>22.0</v>
      </c>
      <c r="C2407" s="8" t="s">
        <v>582</v>
      </c>
      <c r="D2407" s="7" t="str">
        <f t="array" ref="D2407">IFERROR(_xlws.FILTER('использовать для парсера'!$C$2:$C$3713, ('использовать для парсера'!$A$2:$A$3713='Все компании без источников'!A2407) * ('использовать для парсера'!$B$2:$B$3713=B2407)*('использовать для парсера'!$D$2:$D$3713='Все компании без источников'!C2407)), "")</f>
        <v/>
      </c>
    </row>
    <row r="2408" ht="15.75" customHeight="1">
      <c r="A2408" s="6" t="s">
        <v>198</v>
      </c>
      <c r="B2408" s="7">
        <v>23.0</v>
      </c>
      <c r="C2408" s="8" t="s">
        <v>582</v>
      </c>
      <c r="D2408" s="7" t="str">
        <f t="array" ref="D2408">IFERROR(_xlws.FILTER('использовать для парсера'!$C$2:$C$3713, ('использовать для парсера'!$A$2:$A$3713='Все компании без источников'!A2408) * ('использовать для парсера'!$B$2:$B$3713=B2408)*('использовать для парсера'!$D$2:$D$3713='Все компании без источников'!C2408)), "")</f>
        <v/>
      </c>
    </row>
    <row r="2409" ht="15.75" customHeight="1">
      <c r="A2409" s="6" t="s">
        <v>198</v>
      </c>
      <c r="B2409" s="7">
        <v>24.0</v>
      </c>
      <c r="C2409" s="8" t="s">
        <v>582</v>
      </c>
      <c r="D2409" s="7" t="str">
        <f t="array" ref="D2409">IFERROR(_xlws.FILTER('использовать для парсера'!$C$2:$C$3713, ('использовать для парсера'!$A$2:$A$3713='Все компании без источников'!A2409) * ('использовать для парсера'!$B$2:$B$3713=B2409)*('использовать для парсера'!$D$2:$D$3713='Все компании без источников'!C2409)), "")</f>
        <v/>
      </c>
    </row>
    <row r="2410" ht="15.75" hidden="1" customHeight="1">
      <c r="A2410" s="6" t="s">
        <v>200</v>
      </c>
      <c r="B2410" s="7">
        <v>22.0</v>
      </c>
      <c r="C2410" s="8" t="s">
        <v>582</v>
      </c>
      <c r="D2410" s="7" t="str">
        <f t="array" ref="D2410">IFERROR(_xlws.FILTER('использовать для парсера'!$C$2:$C$3713, ('использовать для парсера'!$A$2:$A$3713='Все компании без источников'!A2410) * ('использовать для парсера'!$B$2:$B$3713=B2410)*('использовать для парсера'!$D$2:$D$3713='Все компании без источников'!C2410)), "")</f>
        <v/>
      </c>
    </row>
    <row r="2411" ht="15.75" hidden="1" customHeight="1">
      <c r="A2411" s="6" t="s">
        <v>200</v>
      </c>
      <c r="B2411" s="7">
        <v>23.0</v>
      </c>
      <c r="C2411" s="8" t="s">
        <v>582</v>
      </c>
      <c r="D2411" s="7" t="str">
        <f t="array" ref="D2411">IFERROR(_xlws.FILTER('использовать для парсера'!$C$2:$C$3713, ('использовать для парсера'!$A$2:$A$3713='Все компании без источников'!A2411) * ('использовать для парсера'!$B$2:$B$3713=B2411)*('использовать для парсера'!$D$2:$D$3713='Все компании без источников'!C2411)), "")</f>
        <v/>
      </c>
    </row>
    <row r="2412" ht="15.75" hidden="1" customHeight="1">
      <c r="A2412" s="6" t="s">
        <v>200</v>
      </c>
      <c r="B2412" s="7">
        <v>24.0</v>
      </c>
      <c r="C2412" s="8" t="s">
        <v>582</v>
      </c>
      <c r="D2412" s="7" t="str">
        <f t="array" ref="D2412">IFERROR(_xlws.FILTER('использовать для парсера'!$C$2:$C$3713, ('использовать для парсера'!$A$2:$A$3713='Все компании без источников'!A2412) * ('использовать для парсера'!$B$2:$B$3713=B2412)*('использовать для парсера'!$D$2:$D$3713='Все компании без источников'!C2412)), "")</f>
        <v/>
      </c>
    </row>
    <row r="2413" ht="15.75" hidden="1" customHeight="1">
      <c r="A2413" s="6" t="s">
        <v>201</v>
      </c>
      <c r="B2413" s="7">
        <v>18.0</v>
      </c>
      <c r="C2413" s="8" t="s">
        <v>582</v>
      </c>
      <c r="D2413" s="7" t="str">
        <f t="array" ref="D2413">IFERROR(_xlws.FILTER('использовать для парсера'!$C$2:$C$3713, ('использовать для парсера'!$A$2:$A$3713='Все компании без источников'!A2413) * ('использовать для парсера'!$B$2:$B$3713=B2413)*('использовать для парсера'!$D$2:$D$3713='Все компании без источников'!C2413)), "")</f>
        <v/>
      </c>
    </row>
    <row r="2414" ht="15.75" hidden="1" customHeight="1">
      <c r="A2414" s="6" t="s">
        <v>201</v>
      </c>
      <c r="B2414" s="7">
        <v>19.0</v>
      </c>
      <c r="C2414" s="8" t="s">
        <v>582</v>
      </c>
      <c r="D2414" s="7" t="str">
        <f t="array" ref="D2414">IFERROR(_xlws.FILTER('использовать для парсера'!$C$2:$C$3713, ('использовать для парсера'!$A$2:$A$3713='Все компании без источников'!A2414) * ('использовать для парсера'!$B$2:$B$3713=B2414)*('использовать для парсера'!$D$2:$D$3713='Все компании без источников'!C2414)), "")</f>
        <v/>
      </c>
    </row>
    <row r="2415" ht="15.75" hidden="1" customHeight="1">
      <c r="A2415" s="6" t="s">
        <v>201</v>
      </c>
      <c r="B2415" s="7">
        <v>20.0</v>
      </c>
      <c r="C2415" s="8" t="s">
        <v>582</v>
      </c>
      <c r="D2415" s="7" t="str">
        <f t="array" ref="D2415">IFERROR(_xlws.FILTER('использовать для парсера'!$C$2:$C$3713, ('использовать для парсера'!$A$2:$A$3713='Все компании без источников'!A2415) * ('использовать для парсера'!$B$2:$B$3713=B2415)*('использовать для парсера'!$D$2:$D$3713='Все компании без источников'!C2415)), "")</f>
        <v/>
      </c>
    </row>
    <row r="2416" ht="15.75" customHeight="1">
      <c r="A2416" s="6" t="s">
        <v>201</v>
      </c>
      <c r="B2416" s="7">
        <v>21.0</v>
      </c>
      <c r="C2416" s="8" t="s">
        <v>582</v>
      </c>
      <c r="D2416" s="7" t="str">
        <f t="array" ref="D2416">IFERROR(_xlws.FILTER('использовать для парсера'!$C$2:$C$3713, ('использовать для парсера'!$A$2:$A$3713='Все компании без источников'!A2416) * ('использовать для парсера'!$B$2:$B$3713=B2416)*('использовать для парсера'!$D$2:$D$3713='Все компании без источников'!C2416)), "")</f>
        <v/>
      </c>
    </row>
    <row r="2417" ht="15.75" customHeight="1">
      <c r="A2417" s="6" t="s">
        <v>201</v>
      </c>
      <c r="B2417" s="7">
        <v>22.0</v>
      </c>
      <c r="C2417" s="8" t="s">
        <v>582</v>
      </c>
      <c r="D2417" s="7" t="str">
        <f t="array" ref="D2417">IFERROR(_xlws.FILTER('использовать для парсера'!$C$2:$C$3713, ('использовать для парсера'!$A$2:$A$3713='Все компании без источников'!A2417) * ('использовать для парсера'!$B$2:$B$3713=B2417)*('использовать для парсера'!$D$2:$D$3713='Все компании без источников'!C2417)), "")</f>
        <v/>
      </c>
    </row>
    <row r="2418" ht="15.75" customHeight="1">
      <c r="A2418" s="6" t="s">
        <v>201</v>
      </c>
      <c r="B2418" s="7">
        <v>23.0</v>
      </c>
      <c r="C2418" s="8" t="s">
        <v>582</v>
      </c>
      <c r="D2418" s="7" t="str">
        <f t="array" ref="D2418">IFERROR(_xlws.FILTER('использовать для парсера'!$C$2:$C$3713, ('использовать для парсера'!$A$2:$A$3713='Все компании без источников'!A2418) * ('использовать для парсера'!$B$2:$B$3713=B2418)*('использовать для парсера'!$D$2:$D$3713='Все компании без источников'!C2418)), "")</f>
        <v/>
      </c>
    </row>
    <row r="2419" ht="15.75" customHeight="1">
      <c r="A2419" s="6" t="s">
        <v>201</v>
      </c>
      <c r="B2419" s="7">
        <v>24.0</v>
      </c>
      <c r="C2419" s="8" t="s">
        <v>582</v>
      </c>
      <c r="D2419" s="7" t="str">
        <f t="array" ref="D2419">IFERROR(_xlws.FILTER('использовать для парсера'!$C$2:$C$3713, ('использовать для парсера'!$A$2:$A$3713='Все компании без источников'!A2419) * ('использовать для парсера'!$B$2:$B$3713=B2419)*('использовать для парсера'!$D$2:$D$3713='Все компании без источников'!C2419)), "")</f>
        <v/>
      </c>
    </row>
    <row r="2420" ht="15.75" hidden="1" customHeight="1">
      <c r="A2420" s="6" t="s">
        <v>202</v>
      </c>
      <c r="B2420" s="7">
        <v>20.0</v>
      </c>
      <c r="C2420" s="8" t="s">
        <v>582</v>
      </c>
      <c r="D2420" s="7" t="str">
        <f t="array" ref="D2420">IFERROR(_xlws.FILTER('использовать для парсера'!$C$2:$C$3713, ('использовать для парсера'!$A$2:$A$3713='Все компании без источников'!A2420) * ('использовать для парсера'!$B$2:$B$3713=B2420)*('использовать для парсера'!$D$2:$D$3713='Все компании без источников'!C2420)), "")</f>
        <v/>
      </c>
    </row>
    <row r="2421" ht="15.75" customHeight="1">
      <c r="A2421" s="6" t="s">
        <v>202</v>
      </c>
      <c r="B2421" s="7">
        <v>21.0</v>
      </c>
      <c r="C2421" s="8" t="s">
        <v>582</v>
      </c>
      <c r="D2421" s="7" t="str">
        <f t="array" ref="D2421">IFERROR(_xlws.FILTER('использовать для парсера'!$C$2:$C$3713, ('использовать для парсера'!$A$2:$A$3713='Все компании без источников'!A2421) * ('использовать для парсера'!$B$2:$B$3713=B2421)*('использовать для парсера'!$D$2:$D$3713='Все компании без источников'!C2421)), "")</f>
        <v/>
      </c>
    </row>
    <row r="2422" ht="15.75" customHeight="1">
      <c r="A2422" s="6" t="s">
        <v>202</v>
      </c>
      <c r="B2422" s="7">
        <v>22.0</v>
      </c>
      <c r="C2422" s="8" t="s">
        <v>582</v>
      </c>
      <c r="D2422" s="7" t="str">
        <f t="array" ref="D2422">IFERROR(_xlws.FILTER('использовать для парсера'!$C$2:$C$3713, ('использовать для парсера'!$A$2:$A$3713='Все компании без источников'!A2422) * ('использовать для парсера'!$B$2:$B$3713=B2422)*('использовать для парсера'!$D$2:$D$3713='Все компании без источников'!C2422)), "")</f>
        <v/>
      </c>
    </row>
    <row r="2423" ht="15.75" customHeight="1">
      <c r="A2423" s="6" t="s">
        <v>202</v>
      </c>
      <c r="B2423" s="7">
        <v>23.0</v>
      </c>
      <c r="C2423" s="8" t="s">
        <v>582</v>
      </c>
      <c r="D2423" s="7" t="str">
        <f t="array" ref="D2423">IFERROR(_xlws.FILTER('использовать для парсера'!$C$2:$C$3713, ('использовать для парсера'!$A$2:$A$3713='Все компании без источников'!A2423) * ('использовать для парсера'!$B$2:$B$3713=B2423)*('использовать для парсера'!$D$2:$D$3713='Все компании без источников'!C2423)), "")</f>
        <v/>
      </c>
    </row>
    <row r="2424" ht="15.75" customHeight="1">
      <c r="A2424" s="6" t="s">
        <v>202</v>
      </c>
      <c r="B2424" s="7">
        <v>24.0</v>
      </c>
      <c r="C2424" s="8" t="s">
        <v>582</v>
      </c>
      <c r="D2424" s="7" t="str">
        <f t="array" ref="D2424">IFERROR(_xlws.FILTER('использовать для парсера'!$C$2:$C$3713, ('использовать для парсера'!$A$2:$A$3713='Все компании без источников'!A2424) * ('использовать для парсера'!$B$2:$B$3713=B2424)*('использовать для парсера'!$D$2:$D$3713='Все компании без источников'!C2424)), "")</f>
        <v/>
      </c>
    </row>
    <row r="2425" ht="15.75" hidden="1" customHeight="1">
      <c r="A2425" s="6" t="s">
        <v>667</v>
      </c>
      <c r="B2425" s="7">
        <v>18.0</v>
      </c>
      <c r="C2425" s="8" t="s">
        <v>582</v>
      </c>
      <c r="D2425" s="7" t="str">
        <f t="array" ref="D2425">IFERROR(_xlws.FILTER('использовать для парсера'!$C$2:$C$3713, ('использовать для парсера'!$A$2:$A$3713='Все компании без источников'!A2425) * ('использовать для парсера'!$B$2:$B$3713=B2425)*('использовать для парсера'!$D$2:$D$3713='Все компании без источников'!C2425)), "")</f>
        <v/>
      </c>
    </row>
    <row r="2426" ht="15.75" hidden="1" customHeight="1">
      <c r="A2426" s="6" t="s">
        <v>667</v>
      </c>
      <c r="B2426" s="7">
        <v>19.0</v>
      </c>
      <c r="C2426" s="8" t="s">
        <v>582</v>
      </c>
      <c r="D2426" s="7" t="str">
        <f t="array" ref="D2426">IFERROR(_xlws.FILTER('использовать для парсера'!$C$2:$C$3713, ('использовать для парсера'!$A$2:$A$3713='Все компании без источников'!A2426) * ('использовать для парсера'!$B$2:$B$3713=B2426)*('использовать для парсера'!$D$2:$D$3713='Все компании без источников'!C2426)), "")</f>
        <v/>
      </c>
    </row>
    <row r="2427" ht="15.75" hidden="1" customHeight="1">
      <c r="A2427" s="6" t="s">
        <v>667</v>
      </c>
      <c r="B2427" s="7">
        <v>20.0</v>
      </c>
      <c r="C2427" s="8" t="s">
        <v>582</v>
      </c>
      <c r="D2427" s="7" t="str">
        <f t="array" ref="D2427">IFERROR(_xlws.FILTER('использовать для парсера'!$C$2:$C$3713, ('использовать для парсера'!$A$2:$A$3713='Все компании без источников'!A2427) * ('использовать для парсера'!$B$2:$B$3713=B2427)*('использовать для парсера'!$D$2:$D$3713='Все компании без источников'!C2427)), "")</f>
        <v/>
      </c>
    </row>
    <row r="2428" ht="15.75" hidden="1" customHeight="1">
      <c r="A2428" s="6" t="s">
        <v>667</v>
      </c>
      <c r="B2428" s="7">
        <v>21.0</v>
      </c>
      <c r="C2428" s="8" t="s">
        <v>582</v>
      </c>
      <c r="D2428" s="7" t="str">
        <f t="array" ref="D2428">IFERROR(_xlws.FILTER('использовать для парсера'!$C$2:$C$3713, ('использовать для парсера'!$A$2:$A$3713='Все компании без источников'!A2428) * ('использовать для парсера'!$B$2:$B$3713=B2428)*('использовать для парсера'!$D$2:$D$3713='Все компании без источников'!C2428)), "")</f>
        <v/>
      </c>
    </row>
    <row r="2429" ht="15.75" hidden="1" customHeight="1">
      <c r="A2429" s="6" t="s">
        <v>667</v>
      </c>
      <c r="B2429" s="7">
        <v>23.0</v>
      </c>
      <c r="C2429" s="8" t="s">
        <v>582</v>
      </c>
      <c r="D2429" s="7" t="str">
        <f t="array" ref="D2429">IFERROR(_xlws.FILTER('использовать для парсера'!$C$2:$C$3713, ('использовать для парсера'!$A$2:$A$3713='Все компании без источников'!A2429) * ('использовать для парсера'!$B$2:$B$3713=B2429)*('использовать для парсера'!$D$2:$D$3713='Все компании без источников'!C2429)), "")</f>
        <v/>
      </c>
    </row>
    <row r="2430" ht="15.75" customHeight="1">
      <c r="A2430" s="6" t="s">
        <v>667</v>
      </c>
      <c r="B2430" s="7">
        <v>24.0</v>
      </c>
      <c r="C2430" s="8" t="s">
        <v>582</v>
      </c>
      <c r="D2430" s="7" t="str">
        <f t="array" ref="D2430">IFERROR(_xlws.FILTER('использовать для парсера'!$C$2:$C$3713, ('использовать для парсера'!$A$2:$A$3713='Все компании без источников'!A2430) * ('использовать для парсера'!$B$2:$B$3713=B2430)*('использовать для парсера'!$D$2:$D$3713='Все компании без источников'!C2430)), "")</f>
        <v/>
      </c>
    </row>
    <row r="2431" ht="15.75" hidden="1" customHeight="1">
      <c r="A2431" s="6" t="s">
        <v>668</v>
      </c>
      <c r="B2431" s="7">
        <v>18.0</v>
      </c>
      <c r="C2431" s="8" t="s">
        <v>582</v>
      </c>
      <c r="D2431" s="7" t="str">
        <f t="array" ref="D2431">IFERROR(_xlws.FILTER('использовать для парсера'!$C$2:$C$3713, ('использовать для парсера'!$A$2:$A$3713='Все компании без источников'!A2431) * ('использовать для парсера'!$B$2:$B$3713=B2431)*('использовать для парсера'!$D$2:$D$3713='Все компании без источников'!C2431)), "")</f>
        <v/>
      </c>
    </row>
    <row r="2432" ht="15.75" hidden="1" customHeight="1">
      <c r="A2432" s="6" t="s">
        <v>668</v>
      </c>
      <c r="B2432" s="7">
        <v>19.0</v>
      </c>
      <c r="C2432" s="8" t="s">
        <v>582</v>
      </c>
      <c r="D2432" s="7" t="str">
        <f t="array" ref="D2432">IFERROR(_xlws.FILTER('использовать для парсера'!$C$2:$C$3713, ('использовать для парсера'!$A$2:$A$3713='Все компании без источников'!A2432) * ('использовать для парсера'!$B$2:$B$3713=B2432)*('использовать для парсера'!$D$2:$D$3713='Все компании без источников'!C2432)), "")</f>
        <v/>
      </c>
    </row>
    <row r="2433" ht="15.75" hidden="1" customHeight="1">
      <c r="A2433" s="6" t="s">
        <v>668</v>
      </c>
      <c r="B2433" s="7">
        <v>20.0</v>
      </c>
      <c r="C2433" s="8" t="s">
        <v>582</v>
      </c>
      <c r="D2433" s="7" t="str">
        <f t="array" ref="D2433">IFERROR(_xlws.FILTER('использовать для парсера'!$C$2:$C$3713, ('использовать для парсера'!$A$2:$A$3713='Все компании без источников'!A2433) * ('использовать для парсера'!$B$2:$B$3713=B2433)*('использовать для парсера'!$D$2:$D$3713='Все компании без источников'!C2433)), "")</f>
        <v/>
      </c>
    </row>
    <row r="2434" ht="15.75" customHeight="1">
      <c r="A2434" s="6" t="s">
        <v>668</v>
      </c>
      <c r="B2434" s="7">
        <v>21.0</v>
      </c>
      <c r="C2434" s="8" t="s">
        <v>582</v>
      </c>
      <c r="D2434" s="7" t="str">
        <f t="array" ref="D2434">IFERROR(_xlws.FILTER('использовать для парсера'!$C$2:$C$3713, ('использовать для парсера'!$A$2:$A$3713='Все компании без источников'!A2434) * ('использовать для парсера'!$B$2:$B$3713=B2434)*('использовать для парсера'!$D$2:$D$3713='Все компании без источников'!C2434)), "")</f>
        <v/>
      </c>
    </row>
    <row r="2435" ht="15.75" customHeight="1">
      <c r="A2435" s="6" t="s">
        <v>668</v>
      </c>
      <c r="B2435" s="7">
        <v>22.0</v>
      </c>
      <c r="C2435" s="8" t="s">
        <v>582</v>
      </c>
      <c r="D2435" s="7" t="str">
        <f t="array" ref="D2435">IFERROR(_xlws.FILTER('использовать для парсера'!$C$2:$C$3713, ('использовать для парсера'!$A$2:$A$3713='Все компании без источников'!A2435) * ('использовать для парсера'!$B$2:$B$3713=B2435)*('использовать для парсера'!$D$2:$D$3713='Все компании без источников'!C2435)), "")</f>
        <v/>
      </c>
    </row>
    <row r="2436" ht="15.75" customHeight="1">
      <c r="A2436" s="6" t="s">
        <v>668</v>
      </c>
      <c r="B2436" s="7">
        <v>23.0</v>
      </c>
      <c r="C2436" s="8" t="s">
        <v>582</v>
      </c>
      <c r="D2436" s="7" t="str">
        <f t="array" ref="D2436">IFERROR(_xlws.FILTER('использовать для парсера'!$C$2:$C$3713, ('использовать для парсера'!$A$2:$A$3713='Все компании без источников'!A2436) * ('использовать для парсера'!$B$2:$B$3713=B2436)*('использовать для парсера'!$D$2:$D$3713='Все компании без источников'!C2436)), "")</f>
        <v/>
      </c>
    </row>
    <row r="2437" ht="15.75" customHeight="1">
      <c r="A2437" s="6" t="s">
        <v>668</v>
      </c>
      <c r="B2437" s="7">
        <v>24.0</v>
      </c>
      <c r="C2437" s="8" t="s">
        <v>582</v>
      </c>
      <c r="D2437" s="7" t="str">
        <f t="array" ref="D2437">IFERROR(_xlws.FILTER('использовать для парсера'!$C$2:$C$3713, ('использовать для парсера'!$A$2:$A$3713='Все компании без источников'!A2437) * ('использовать для парсера'!$B$2:$B$3713=B2437)*('использовать для парсера'!$D$2:$D$3713='Все компании без источников'!C2437)), "")</f>
        <v/>
      </c>
    </row>
    <row r="2438" ht="15.75" hidden="1" customHeight="1">
      <c r="A2438" s="6" t="s">
        <v>203</v>
      </c>
      <c r="B2438" s="7">
        <v>20.0</v>
      </c>
      <c r="C2438" s="8" t="s">
        <v>582</v>
      </c>
      <c r="D2438" s="7" t="str">
        <f t="array" ref="D2438">IFERROR(_xlws.FILTER('использовать для парсера'!$C$2:$C$3713, ('использовать для парсера'!$A$2:$A$3713='Все компании без источников'!A2438) * ('использовать для парсера'!$B$2:$B$3713=B2438)*('использовать для парсера'!$D$2:$D$3713='Все компании без источников'!C2438)), "")</f>
        <v/>
      </c>
    </row>
    <row r="2439" ht="15.75" customHeight="1">
      <c r="A2439" s="6" t="s">
        <v>203</v>
      </c>
      <c r="B2439" s="7">
        <v>21.0</v>
      </c>
      <c r="C2439" s="8" t="s">
        <v>582</v>
      </c>
      <c r="D2439" s="7" t="str">
        <f t="array" ref="D2439">IFERROR(_xlws.FILTER('использовать для парсера'!$C$2:$C$3713, ('использовать для парсера'!$A$2:$A$3713='Все компании без источников'!A2439) * ('использовать для парсера'!$B$2:$B$3713=B2439)*('использовать для парсера'!$D$2:$D$3713='Все компании без источников'!C2439)), "")</f>
        <v/>
      </c>
    </row>
    <row r="2440" ht="15.75" customHeight="1">
      <c r="A2440" s="6" t="s">
        <v>203</v>
      </c>
      <c r="B2440" s="7">
        <v>22.0</v>
      </c>
      <c r="C2440" s="8" t="s">
        <v>582</v>
      </c>
      <c r="D2440" s="7" t="str">
        <f t="array" ref="D2440">IFERROR(_xlws.FILTER('использовать для парсера'!$C$2:$C$3713, ('использовать для парсера'!$A$2:$A$3713='Все компании без источников'!A2440) * ('использовать для парсера'!$B$2:$B$3713=B2440)*('использовать для парсера'!$D$2:$D$3713='Все компании без источников'!C2440)), "")</f>
        <v/>
      </c>
    </row>
    <row r="2441" ht="15.75" customHeight="1">
      <c r="A2441" s="6" t="s">
        <v>203</v>
      </c>
      <c r="B2441" s="7">
        <v>23.0</v>
      </c>
      <c r="C2441" s="8" t="s">
        <v>582</v>
      </c>
      <c r="D2441" s="7" t="str">
        <f t="array" ref="D2441">IFERROR(_xlws.FILTER('использовать для парсера'!$C$2:$C$3713, ('использовать для парсера'!$A$2:$A$3713='Все компании без источников'!A2441) * ('использовать для парсера'!$B$2:$B$3713=B2441)*('использовать для парсера'!$D$2:$D$3713='Все компании без источников'!C2441)), "")</f>
        <v/>
      </c>
    </row>
    <row r="2442" ht="15.75" customHeight="1">
      <c r="A2442" s="6" t="s">
        <v>203</v>
      </c>
      <c r="B2442" s="7">
        <v>24.0</v>
      </c>
      <c r="C2442" s="8" t="s">
        <v>582</v>
      </c>
      <c r="D2442" s="7" t="str">
        <f t="array" ref="D2442">IFERROR(_xlws.FILTER('использовать для парсера'!$C$2:$C$3713, ('использовать для парсера'!$A$2:$A$3713='Все компании без источников'!A2442) * ('использовать для парсера'!$B$2:$B$3713=B2442)*('использовать для парсера'!$D$2:$D$3713='Все компании без источников'!C2442)), "")</f>
        <v/>
      </c>
    </row>
    <row r="2443" ht="15.75" hidden="1" customHeight="1">
      <c r="A2443" s="6" t="s">
        <v>461</v>
      </c>
      <c r="B2443" s="7">
        <v>18.0</v>
      </c>
      <c r="C2443" s="8" t="s">
        <v>582</v>
      </c>
      <c r="D2443" s="7" t="str">
        <f t="array" ref="D2443">IFERROR(_xlws.FILTER('использовать для парсера'!$C$2:$C$3713, ('использовать для парсера'!$A$2:$A$3713='Все компании без источников'!A2443) * ('использовать для парсера'!$B$2:$B$3713=B2443)*('использовать для парсера'!$D$2:$D$3713='Все компании без источников'!C2443)), "")</f>
        <v/>
      </c>
    </row>
    <row r="2444" ht="15.75" hidden="1" customHeight="1">
      <c r="A2444" s="6" t="s">
        <v>461</v>
      </c>
      <c r="B2444" s="7">
        <v>19.0</v>
      </c>
      <c r="C2444" s="8" t="s">
        <v>582</v>
      </c>
      <c r="D2444" s="7" t="str">
        <f t="array" ref="D2444">IFERROR(_xlws.FILTER('использовать для парсера'!$C$2:$C$3713, ('использовать для парсера'!$A$2:$A$3713='Все компании без источников'!A2444) * ('использовать для парсера'!$B$2:$B$3713=B2444)*('использовать для парсера'!$D$2:$D$3713='Все компании без источников'!C2444)), "")</f>
        <v/>
      </c>
    </row>
    <row r="2445" ht="15.75" hidden="1" customHeight="1">
      <c r="A2445" s="6" t="s">
        <v>461</v>
      </c>
      <c r="B2445" s="7">
        <v>20.0</v>
      </c>
      <c r="C2445" s="8" t="s">
        <v>582</v>
      </c>
      <c r="D2445" s="7" t="str">
        <f t="array" ref="D2445">IFERROR(_xlws.FILTER('использовать для парсера'!$C$2:$C$3713, ('использовать для парсера'!$A$2:$A$3713='Все компании без источников'!A2445) * ('использовать для парсера'!$B$2:$B$3713=B2445)*('использовать для парсера'!$D$2:$D$3713='Все компании без источников'!C2445)), "")</f>
        <v/>
      </c>
    </row>
    <row r="2446" ht="15.75" customHeight="1">
      <c r="A2446" s="6" t="s">
        <v>461</v>
      </c>
      <c r="B2446" s="7">
        <v>21.0</v>
      </c>
      <c r="C2446" s="8" t="s">
        <v>582</v>
      </c>
      <c r="D2446" s="7" t="str">
        <f t="array" ref="D2446">IFERROR(_xlws.FILTER('использовать для парсера'!$C$2:$C$3713, ('использовать для парсера'!$A$2:$A$3713='Все компании без источников'!A2446) * ('использовать для парсера'!$B$2:$B$3713=B2446)*('использовать для парсера'!$D$2:$D$3713='Все компании без источников'!C2446)), "")</f>
        <v/>
      </c>
    </row>
    <row r="2447" ht="15.75" customHeight="1">
      <c r="A2447" s="6" t="s">
        <v>461</v>
      </c>
      <c r="B2447" s="7">
        <v>22.0</v>
      </c>
      <c r="C2447" s="8" t="s">
        <v>582</v>
      </c>
      <c r="D2447" s="7" t="str">
        <f t="array" ref="D2447">IFERROR(_xlws.FILTER('использовать для парсера'!$C$2:$C$3713, ('использовать для парсера'!$A$2:$A$3713='Все компании без источников'!A2447) * ('использовать для парсера'!$B$2:$B$3713=B2447)*('использовать для парсера'!$D$2:$D$3713='Все компании без источников'!C2447)), "")</f>
        <v/>
      </c>
    </row>
    <row r="2448" ht="15.75" customHeight="1">
      <c r="A2448" s="6" t="s">
        <v>461</v>
      </c>
      <c r="B2448" s="7">
        <v>23.0</v>
      </c>
      <c r="C2448" s="8" t="s">
        <v>582</v>
      </c>
      <c r="D2448" s="7" t="str">
        <f t="array" ref="D2448">IFERROR(_xlws.FILTER('использовать для парсера'!$C$2:$C$3713, ('использовать для парсера'!$A$2:$A$3713='Все компании без источников'!A2448) * ('использовать для парсера'!$B$2:$B$3713=B2448)*('использовать для парсера'!$D$2:$D$3713='Все компании без источников'!C2448)), "")</f>
        <v/>
      </c>
    </row>
    <row r="2449" ht="15.75" customHeight="1">
      <c r="A2449" s="6" t="s">
        <v>461</v>
      </c>
      <c r="B2449" s="7">
        <v>24.0</v>
      </c>
      <c r="C2449" s="8" t="s">
        <v>582</v>
      </c>
      <c r="D2449" s="7" t="str">
        <f t="array" ref="D2449">IFERROR(_xlws.FILTER('использовать для парсера'!$C$2:$C$3713, ('использовать для парсера'!$A$2:$A$3713='Все компании без источников'!A2449) * ('использовать для парсера'!$B$2:$B$3713=B2449)*('использовать для парсера'!$D$2:$D$3713='Все компании без источников'!C2449)), "")</f>
        <v/>
      </c>
    </row>
    <row r="2450" ht="15.75" hidden="1" customHeight="1">
      <c r="A2450" s="6" t="s">
        <v>462</v>
      </c>
      <c r="B2450" s="7">
        <v>18.0</v>
      </c>
      <c r="C2450" s="8" t="s">
        <v>582</v>
      </c>
      <c r="D2450" s="7" t="str">
        <f t="array" ref="D2450">IFERROR(_xlws.FILTER('использовать для парсера'!$C$2:$C$3713, ('использовать для парсера'!$A$2:$A$3713='Все компании без источников'!A2450) * ('использовать для парсера'!$B$2:$B$3713=B2450)*('использовать для парсера'!$D$2:$D$3713='Все компании без источников'!C2450)), "")</f>
        <v/>
      </c>
    </row>
    <row r="2451" ht="15.75" hidden="1" customHeight="1">
      <c r="A2451" s="6" t="s">
        <v>462</v>
      </c>
      <c r="B2451" s="7">
        <v>19.0</v>
      </c>
      <c r="C2451" s="8" t="s">
        <v>582</v>
      </c>
      <c r="D2451" s="7" t="str">
        <f t="array" ref="D2451">IFERROR(_xlws.FILTER('использовать для парсера'!$C$2:$C$3713, ('использовать для парсера'!$A$2:$A$3713='Все компании без источников'!A2451) * ('использовать для парсера'!$B$2:$B$3713=B2451)*('использовать для парсера'!$D$2:$D$3713='Все компании без источников'!C2451)), "")</f>
        <v/>
      </c>
    </row>
    <row r="2452" ht="15.75" hidden="1" customHeight="1">
      <c r="A2452" s="6" t="s">
        <v>462</v>
      </c>
      <c r="B2452" s="7">
        <v>20.0</v>
      </c>
      <c r="C2452" s="8" t="s">
        <v>582</v>
      </c>
      <c r="D2452" s="7" t="str">
        <f t="array" ref="D2452">IFERROR(_xlws.FILTER('использовать для парсера'!$C$2:$C$3713, ('использовать для парсера'!$A$2:$A$3713='Все компании без источников'!A2452) * ('использовать для парсера'!$B$2:$B$3713=B2452)*('использовать для парсера'!$D$2:$D$3713='Все компании без источников'!C2452)), "")</f>
        <v/>
      </c>
    </row>
    <row r="2453" ht="15.75" customHeight="1">
      <c r="A2453" s="6" t="s">
        <v>462</v>
      </c>
      <c r="B2453" s="7">
        <v>21.0</v>
      </c>
      <c r="C2453" s="8" t="s">
        <v>582</v>
      </c>
      <c r="D2453" s="7" t="str">
        <f t="array" ref="D2453">IFERROR(_xlws.FILTER('использовать для парсера'!$C$2:$C$3713, ('использовать для парсера'!$A$2:$A$3713='Все компании без источников'!A2453) * ('использовать для парсера'!$B$2:$B$3713=B2453)*('использовать для парсера'!$D$2:$D$3713='Все компании без источников'!C2453)), "")</f>
        <v/>
      </c>
    </row>
    <row r="2454" ht="15.75" customHeight="1">
      <c r="A2454" s="6" t="s">
        <v>462</v>
      </c>
      <c r="B2454" s="7">
        <v>22.0</v>
      </c>
      <c r="C2454" s="8" t="s">
        <v>582</v>
      </c>
      <c r="D2454" s="7" t="str">
        <f t="array" ref="D2454">IFERROR(_xlws.FILTER('использовать для парсера'!$C$2:$C$3713, ('использовать для парсера'!$A$2:$A$3713='Все компании без источников'!A2454) * ('использовать для парсера'!$B$2:$B$3713=B2454)*('использовать для парсера'!$D$2:$D$3713='Все компании без источников'!C2454)), "")</f>
        <v/>
      </c>
    </row>
    <row r="2455" ht="15.75" customHeight="1">
      <c r="A2455" s="6" t="s">
        <v>462</v>
      </c>
      <c r="B2455" s="7">
        <v>23.0</v>
      </c>
      <c r="C2455" s="8" t="s">
        <v>582</v>
      </c>
      <c r="D2455" s="7" t="str">
        <f t="array" ref="D2455">IFERROR(_xlws.FILTER('использовать для парсера'!$C$2:$C$3713, ('использовать для парсера'!$A$2:$A$3713='Все компании без источников'!A2455) * ('использовать для парсера'!$B$2:$B$3713=B2455)*('использовать для парсера'!$D$2:$D$3713='Все компании без источников'!C2455)), "")</f>
        <v/>
      </c>
    </row>
    <row r="2456" ht="15.75" customHeight="1">
      <c r="A2456" s="6" t="s">
        <v>462</v>
      </c>
      <c r="B2456" s="7">
        <v>24.0</v>
      </c>
      <c r="C2456" s="8" t="s">
        <v>582</v>
      </c>
      <c r="D2456" s="7" t="str">
        <f t="array" ref="D2456">IFERROR(_xlws.FILTER('использовать для парсера'!$C$2:$C$3713, ('использовать для парсера'!$A$2:$A$3713='Все компании без источников'!A2456) * ('использовать для парсера'!$B$2:$B$3713=B2456)*('использовать для парсера'!$D$2:$D$3713='Все компании без источников'!C2456)), "")</f>
        <v/>
      </c>
    </row>
    <row r="2457" ht="15.75" hidden="1" customHeight="1">
      <c r="A2457" s="6" t="s">
        <v>463</v>
      </c>
      <c r="B2457" s="7">
        <v>18.0</v>
      </c>
      <c r="C2457" s="8" t="s">
        <v>582</v>
      </c>
      <c r="D2457" s="7" t="str">
        <f t="array" ref="D2457">IFERROR(_xlws.FILTER('использовать для парсера'!$C$2:$C$3713, ('использовать для парсера'!$A$2:$A$3713='Все компании без источников'!A2457) * ('использовать для парсера'!$B$2:$B$3713=B2457)*('использовать для парсера'!$D$2:$D$3713='Все компании без источников'!C2457)), "")</f>
        <v/>
      </c>
    </row>
    <row r="2458" ht="15.75" hidden="1" customHeight="1">
      <c r="A2458" s="6" t="s">
        <v>463</v>
      </c>
      <c r="B2458" s="7">
        <v>19.0</v>
      </c>
      <c r="C2458" s="8" t="s">
        <v>582</v>
      </c>
      <c r="D2458" s="7" t="str">
        <f t="array" ref="D2458">IFERROR(_xlws.FILTER('использовать для парсера'!$C$2:$C$3713, ('использовать для парсера'!$A$2:$A$3713='Все компании без источников'!A2458) * ('использовать для парсера'!$B$2:$B$3713=B2458)*('использовать для парсера'!$D$2:$D$3713='Все компании без источников'!C2458)), "")</f>
        <v/>
      </c>
    </row>
    <row r="2459" ht="15.75" hidden="1" customHeight="1">
      <c r="A2459" s="6" t="s">
        <v>463</v>
      </c>
      <c r="B2459" s="7">
        <v>20.0</v>
      </c>
      <c r="C2459" s="8" t="s">
        <v>582</v>
      </c>
      <c r="D2459" s="7" t="str">
        <f t="array" ref="D2459">IFERROR(_xlws.FILTER('использовать для парсера'!$C$2:$C$3713, ('использовать для парсера'!$A$2:$A$3713='Все компании без источников'!A2459) * ('использовать для парсера'!$B$2:$B$3713=B2459)*('использовать для парсера'!$D$2:$D$3713='Все компании без источников'!C2459)), "")</f>
        <v/>
      </c>
    </row>
    <row r="2460" ht="15.75" customHeight="1">
      <c r="A2460" s="6" t="s">
        <v>463</v>
      </c>
      <c r="B2460" s="7">
        <v>21.0</v>
      </c>
      <c r="C2460" s="8" t="s">
        <v>582</v>
      </c>
      <c r="D2460" s="7" t="str">
        <f t="array" ref="D2460">IFERROR(_xlws.FILTER('использовать для парсера'!$C$2:$C$3713, ('использовать для парсера'!$A$2:$A$3713='Все компании без источников'!A2460) * ('использовать для парсера'!$B$2:$B$3713=B2460)*('использовать для парсера'!$D$2:$D$3713='Все компании без источников'!C2460)), "")</f>
        <v/>
      </c>
    </row>
    <row r="2461" ht="15.75" customHeight="1">
      <c r="A2461" s="6" t="s">
        <v>463</v>
      </c>
      <c r="B2461" s="7">
        <v>22.0</v>
      </c>
      <c r="C2461" s="8" t="s">
        <v>582</v>
      </c>
      <c r="D2461" s="7" t="str">
        <f t="array" ref="D2461">IFERROR(_xlws.FILTER('использовать для парсера'!$C$2:$C$3713, ('использовать для парсера'!$A$2:$A$3713='Все компании без источников'!A2461) * ('использовать для парсера'!$B$2:$B$3713=B2461)*('использовать для парсера'!$D$2:$D$3713='Все компании без источников'!C2461)), "")</f>
        <v/>
      </c>
    </row>
    <row r="2462" ht="15.75" customHeight="1">
      <c r="A2462" s="6" t="s">
        <v>463</v>
      </c>
      <c r="B2462" s="7">
        <v>23.0</v>
      </c>
      <c r="C2462" s="8" t="s">
        <v>582</v>
      </c>
      <c r="D2462" s="7" t="str">
        <f t="array" ref="D2462">IFERROR(_xlws.FILTER('использовать для парсера'!$C$2:$C$3713, ('использовать для парсера'!$A$2:$A$3713='Все компании без источников'!A2462) * ('использовать для парсера'!$B$2:$B$3713=B2462)*('использовать для парсера'!$D$2:$D$3713='Все компании без источников'!C2462)), "")</f>
        <v/>
      </c>
    </row>
    <row r="2463" ht="15.75" customHeight="1">
      <c r="A2463" s="6" t="s">
        <v>463</v>
      </c>
      <c r="B2463" s="7">
        <v>24.0</v>
      </c>
      <c r="C2463" s="8" t="s">
        <v>582</v>
      </c>
      <c r="D2463" s="7" t="str">
        <f t="array" ref="D2463">IFERROR(_xlws.FILTER('использовать для парсера'!$C$2:$C$3713, ('использовать для парсера'!$A$2:$A$3713='Все компании без источников'!A2463) * ('использовать для парсера'!$B$2:$B$3713=B2463)*('использовать для парсера'!$D$2:$D$3713='Все компании без источников'!C2463)), "")</f>
        <v/>
      </c>
    </row>
    <row r="2464" ht="15.75" hidden="1" customHeight="1">
      <c r="A2464" s="6" t="s">
        <v>464</v>
      </c>
      <c r="B2464" s="7">
        <v>18.0</v>
      </c>
      <c r="C2464" s="8" t="s">
        <v>582</v>
      </c>
      <c r="D2464" s="7" t="str">
        <f t="array" ref="D2464">IFERROR(_xlws.FILTER('использовать для парсера'!$C$2:$C$3713, ('использовать для парсера'!$A$2:$A$3713='Все компании без источников'!A2464) * ('использовать для парсера'!$B$2:$B$3713=B2464)*('использовать для парсера'!$D$2:$D$3713='Все компании без источников'!C2464)), "")</f>
        <v/>
      </c>
    </row>
    <row r="2465" ht="15.75" hidden="1" customHeight="1">
      <c r="A2465" s="6" t="s">
        <v>464</v>
      </c>
      <c r="B2465" s="7">
        <v>19.0</v>
      </c>
      <c r="C2465" s="8" t="s">
        <v>582</v>
      </c>
      <c r="D2465" s="7" t="str">
        <f t="array" ref="D2465">IFERROR(_xlws.FILTER('использовать для парсера'!$C$2:$C$3713, ('использовать для парсера'!$A$2:$A$3713='Все компании без источников'!A2465) * ('использовать для парсера'!$B$2:$B$3713=B2465)*('использовать для парсера'!$D$2:$D$3713='Все компании без источников'!C2465)), "")</f>
        <v/>
      </c>
    </row>
    <row r="2466" ht="15.75" hidden="1" customHeight="1">
      <c r="A2466" s="6" t="s">
        <v>464</v>
      </c>
      <c r="B2466" s="7">
        <v>20.0</v>
      </c>
      <c r="C2466" s="8" t="s">
        <v>582</v>
      </c>
      <c r="D2466" s="7" t="str">
        <f t="array" ref="D2466">IFERROR(_xlws.FILTER('использовать для парсера'!$C$2:$C$3713, ('использовать для парсера'!$A$2:$A$3713='Все компании без источников'!A2466) * ('использовать для парсера'!$B$2:$B$3713=B2466)*('использовать для парсера'!$D$2:$D$3713='Все компании без источников'!C2466)), "")</f>
        <v/>
      </c>
    </row>
    <row r="2467" ht="15.75" customHeight="1">
      <c r="A2467" s="6" t="s">
        <v>464</v>
      </c>
      <c r="B2467" s="7">
        <v>21.0</v>
      </c>
      <c r="C2467" s="8" t="s">
        <v>582</v>
      </c>
      <c r="D2467" s="7" t="str">
        <f t="array" ref="D2467">IFERROR(_xlws.FILTER('использовать для парсера'!$C$2:$C$3713, ('использовать для парсера'!$A$2:$A$3713='Все компании без источников'!A2467) * ('использовать для парсера'!$B$2:$B$3713=B2467)*('использовать для парсера'!$D$2:$D$3713='Все компании без источников'!C2467)), "")</f>
        <v/>
      </c>
    </row>
    <row r="2468" ht="15.75" customHeight="1">
      <c r="A2468" s="6" t="s">
        <v>464</v>
      </c>
      <c r="B2468" s="7">
        <v>22.0</v>
      </c>
      <c r="C2468" s="8" t="s">
        <v>582</v>
      </c>
      <c r="D2468" s="7" t="str">
        <f t="array" ref="D2468">IFERROR(_xlws.FILTER('использовать для парсера'!$C$2:$C$3713, ('использовать для парсера'!$A$2:$A$3713='Все компании без источников'!A2468) * ('использовать для парсера'!$B$2:$B$3713=B2468)*('использовать для парсера'!$D$2:$D$3713='Все компании без источников'!C2468)), "")</f>
        <v/>
      </c>
    </row>
    <row r="2469" ht="15.75" customHeight="1">
      <c r="A2469" s="6" t="s">
        <v>464</v>
      </c>
      <c r="B2469" s="7">
        <v>23.0</v>
      </c>
      <c r="C2469" s="8" t="s">
        <v>582</v>
      </c>
      <c r="D2469" s="7" t="str">
        <f t="array" ref="D2469">IFERROR(_xlws.FILTER('использовать для парсера'!$C$2:$C$3713, ('использовать для парсера'!$A$2:$A$3713='Все компании без источников'!A2469) * ('использовать для парсера'!$B$2:$B$3713=B2469)*('использовать для парсера'!$D$2:$D$3713='Все компании без источников'!C2469)), "")</f>
        <v/>
      </c>
    </row>
    <row r="2470" ht="15.75" customHeight="1">
      <c r="A2470" s="6" t="s">
        <v>464</v>
      </c>
      <c r="B2470" s="7">
        <v>24.0</v>
      </c>
      <c r="C2470" s="8" t="s">
        <v>582</v>
      </c>
      <c r="D2470" s="7" t="str">
        <f t="array" ref="D2470">IFERROR(_xlws.FILTER('использовать для парсера'!$C$2:$C$3713, ('использовать для парсера'!$A$2:$A$3713='Все компании без источников'!A2470) * ('использовать для парсера'!$B$2:$B$3713=B2470)*('использовать для парсера'!$D$2:$D$3713='Все компании без источников'!C2470)), "")</f>
        <v/>
      </c>
    </row>
    <row r="2471" ht="15.75" hidden="1" customHeight="1">
      <c r="A2471" s="6" t="s">
        <v>206</v>
      </c>
      <c r="B2471" s="7">
        <v>20.0</v>
      </c>
      <c r="C2471" s="8" t="s">
        <v>582</v>
      </c>
      <c r="D2471" s="7" t="str">
        <f t="array" ref="D2471">IFERROR(_xlws.FILTER('использовать для парсера'!$C$2:$C$3713, ('использовать для парсера'!$A$2:$A$3713='Все компании без источников'!A2471) * ('использовать для парсера'!$B$2:$B$3713=B2471)*('использовать для парсера'!$D$2:$D$3713='Все компании без источников'!C2471)), "")</f>
        <v/>
      </c>
    </row>
    <row r="2472" ht="15.75" customHeight="1">
      <c r="A2472" s="6" t="s">
        <v>206</v>
      </c>
      <c r="B2472" s="7">
        <v>21.0</v>
      </c>
      <c r="C2472" s="8" t="s">
        <v>582</v>
      </c>
      <c r="D2472" s="7" t="str">
        <f t="array" ref="D2472">IFERROR(_xlws.FILTER('использовать для парсера'!$C$2:$C$3713, ('использовать для парсера'!$A$2:$A$3713='Все компании без источников'!A2472) * ('использовать для парсера'!$B$2:$B$3713=B2472)*('использовать для парсера'!$D$2:$D$3713='Все компании без источников'!C2472)), "")</f>
        <v/>
      </c>
    </row>
    <row r="2473" ht="15.75" customHeight="1">
      <c r="A2473" s="6" t="s">
        <v>206</v>
      </c>
      <c r="B2473" s="7">
        <v>22.0</v>
      </c>
      <c r="C2473" s="8" t="s">
        <v>582</v>
      </c>
      <c r="D2473" s="7" t="str">
        <f t="array" ref="D2473">IFERROR(_xlws.FILTER('использовать для парсера'!$C$2:$C$3713, ('использовать для парсера'!$A$2:$A$3713='Все компании без источников'!A2473) * ('использовать для парсера'!$B$2:$B$3713=B2473)*('использовать для парсера'!$D$2:$D$3713='Все компании без источников'!C2473)), "")</f>
        <v/>
      </c>
    </row>
    <row r="2474" ht="15.75" customHeight="1">
      <c r="A2474" s="6" t="s">
        <v>206</v>
      </c>
      <c r="B2474" s="7">
        <v>23.0</v>
      </c>
      <c r="C2474" s="8" t="s">
        <v>582</v>
      </c>
      <c r="D2474" s="7" t="str">
        <f t="array" ref="D2474">IFERROR(_xlws.FILTER('использовать для парсера'!$C$2:$C$3713, ('использовать для парсера'!$A$2:$A$3713='Все компании без источников'!A2474) * ('использовать для парсера'!$B$2:$B$3713=B2474)*('использовать для парсера'!$D$2:$D$3713='Все компании без источников'!C2474)), "")</f>
        <v/>
      </c>
    </row>
    <row r="2475" ht="15.75" customHeight="1">
      <c r="A2475" s="6" t="s">
        <v>206</v>
      </c>
      <c r="B2475" s="7">
        <v>24.0</v>
      </c>
      <c r="C2475" s="8" t="s">
        <v>582</v>
      </c>
      <c r="D2475" s="7" t="str">
        <f t="array" ref="D2475">IFERROR(_xlws.FILTER('использовать для парсера'!$C$2:$C$3713, ('использовать для парсера'!$A$2:$A$3713='Все компании без источников'!A2475) * ('использовать для парсера'!$B$2:$B$3713=B2475)*('использовать для парсера'!$D$2:$D$3713='Все компании без источников'!C2475)), "")</f>
        <v/>
      </c>
    </row>
    <row r="2476" ht="15.75" hidden="1" customHeight="1">
      <c r="A2476" s="6" t="s">
        <v>465</v>
      </c>
      <c r="B2476" s="7">
        <v>18.0</v>
      </c>
      <c r="C2476" s="8" t="s">
        <v>582</v>
      </c>
      <c r="D2476" s="7" t="str">
        <f t="array" ref="D2476">IFERROR(_xlws.FILTER('использовать для парсера'!$C$2:$C$3713, ('использовать для парсера'!$A$2:$A$3713='Все компании без источников'!A2476) * ('использовать для парсера'!$B$2:$B$3713=B2476)*('использовать для парсера'!$D$2:$D$3713='Все компании без источников'!C2476)), "")</f>
        <v/>
      </c>
    </row>
    <row r="2477" ht="15.75" hidden="1" customHeight="1">
      <c r="A2477" s="6" t="s">
        <v>465</v>
      </c>
      <c r="B2477" s="7">
        <v>22.0</v>
      </c>
      <c r="C2477" s="8" t="s">
        <v>582</v>
      </c>
      <c r="D2477" s="7" t="str">
        <f t="array" ref="D2477">IFERROR(_xlws.FILTER('использовать для парсера'!$C$2:$C$3713, ('использовать для парсера'!$A$2:$A$3713='Все компании без источников'!A2477) * ('использовать для парсера'!$B$2:$B$3713=B2477)*('использовать для парсера'!$D$2:$D$3713='Все компании без источников'!C2477)), "")</f>
        <v/>
      </c>
    </row>
    <row r="2478" ht="15.75" hidden="1" customHeight="1">
      <c r="A2478" s="6" t="s">
        <v>465</v>
      </c>
      <c r="B2478" s="7">
        <v>23.0</v>
      </c>
      <c r="C2478" s="8" t="s">
        <v>582</v>
      </c>
      <c r="D2478" s="7" t="str">
        <f t="array" ref="D2478">IFERROR(_xlws.FILTER('использовать для парсера'!$C$2:$C$3713, ('использовать для парсера'!$A$2:$A$3713='Все компании без источников'!A2478) * ('использовать для парсера'!$B$2:$B$3713=B2478)*('использовать для парсера'!$D$2:$D$3713='Все компании без источников'!C2478)), "")</f>
        <v/>
      </c>
    </row>
    <row r="2479" ht="15.75" hidden="1" customHeight="1">
      <c r="A2479" s="6" t="s">
        <v>465</v>
      </c>
      <c r="B2479" s="7">
        <v>24.0</v>
      </c>
      <c r="C2479" s="8" t="s">
        <v>582</v>
      </c>
      <c r="D2479" s="7" t="str">
        <f t="array" ref="D2479">IFERROR(_xlws.FILTER('использовать для парсера'!$C$2:$C$3713, ('использовать для парсера'!$A$2:$A$3713='Все компании без источников'!A2479) * ('использовать для парсера'!$B$2:$B$3713=B2479)*('использовать для парсера'!$D$2:$D$3713='Все компании без источников'!C2479)), "")</f>
        <v/>
      </c>
    </row>
    <row r="2480" ht="15.75" hidden="1" customHeight="1">
      <c r="A2480" s="6" t="s">
        <v>207</v>
      </c>
      <c r="B2480" s="7">
        <v>22.0</v>
      </c>
      <c r="C2480" s="8" t="s">
        <v>582</v>
      </c>
      <c r="D2480" s="7" t="str">
        <f t="array" ref="D2480">IFERROR(_xlws.FILTER('использовать для парсера'!$C$2:$C$3713, ('использовать для парсера'!$A$2:$A$3713='Все компании без источников'!A2480) * ('использовать для парсера'!$B$2:$B$3713=B2480)*('использовать для парсера'!$D$2:$D$3713='Все компании без источников'!C2480)), "")</f>
        <v/>
      </c>
    </row>
    <row r="2481" ht="15.75" hidden="1" customHeight="1">
      <c r="A2481" s="6" t="s">
        <v>207</v>
      </c>
      <c r="B2481" s="7">
        <v>24.0</v>
      </c>
      <c r="C2481" s="8" t="s">
        <v>582</v>
      </c>
      <c r="D2481" s="7" t="str">
        <f t="array" ref="D2481">IFERROR(_xlws.FILTER('использовать для парсера'!$C$2:$C$3713, ('использовать для парсера'!$A$2:$A$3713='Все компании без источников'!A2481) * ('использовать для парсера'!$B$2:$B$3713=B2481)*('использовать для парсера'!$D$2:$D$3713='Все компании без источников'!C2481)), "")</f>
        <v/>
      </c>
    </row>
    <row r="2482" ht="15.75" hidden="1" customHeight="1">
      <c r="A2482" s="6" t="s">
        <v>669</v>
      </c>
      <c r="B2482" s="7">
        <v>18.0</v>
      </c>
      <c r="C2482" s="8" t="s">
        <v>582</v>
      </c>
      <c r="D2482" s="7" t="str">
        <f t="array" ref="D2482">IFERROR(_xlws.FILTER('использовать для парсера'!$C$2:$C$3713, ('использовать для парсера'!$A$2:$A$3713='Все компании без источников'!A2482) * ('использовать для парсера'!$B$2:$B$3713=B2482)*('использовать для парсера'!$D$2:$D$3713='Все компании без источников'!C2482)), "")</f>
        <v/>
      </c>
    </row>
    <row r="2483" ht="15.75" hidden="1" customHeight="1">
      <c r="A2483" s="6" t="s">
        <v>669</v>
      </c>
      <c r="B2483" s="7">
        <v>19.0</v>
      </c>
      <c r="C2483" s="8" t="s">
        <v>582</v>
      </c>
      <c r="D2483" s="7" t="str">
        <f t="array" ref="D2483">IFERROR(_xlws.FILTER('использовать для парсера'!$C$2:$C$3713, ('использовать для парсера'!$A$2:$A$3713='Все компании без источников'!A2483) * ('использовать для парсера'!$B$2:$B$3713=B2483)*('использовать для парсера'!$D$2:$D$3713='Все компании без источников'!C2483)), "")</f>
        <v/>
      </c>
    </row>
    <row r="2484" ht="15.75" hidden="1" customHeight="1">
      <c r="A2484" s="6" t="s">
        <v>669</v>
      </c>
      <c r="B2484" s="7">
        <v>20.0</v>
      </c>
      <c r="C2484" s="8" t="s">
        <v>582</v>
      </c>
      <c r="D2484" s="7" t="str">
        <f t="array" ref="D2484">IFERROR(_xlws.FILTER('использовать для парсера'!$C$2:$C$3713, ('использовать для парсера'!$A$2:$A$3713='Все компании без источников'!A2484) * ('использовать для парсера'!$B$2:$B$3713=B2484)*('использовать для парсера'!$D$2:$D$3713='Все компании без источников'!C2484)), "")</f>
        <v/>
      </c>
    </row>
    <row r="2485" ht="15.75" customHeight="1">
      <c r="A2485" s="6" t="s">
        <v>669</v>
      </c>
      <c r="B2485" s="7">
        <v>21.0</v>
      </c>
      <c r="C2485" s="8" t="s">
        <v>582</v>
      </c>
      <c r="D2485" s="7" t="str">
        <f t="array" ref="D2485">IFERROR(_xlws.FILTER('использовать для парсера'!$C$2:$C$3713, ('использовать для парсера'!$A$2:$A$3713='Все компании без источников'!A2485) * ('использовать для парсера'!$B$2:$B$3713=B2485)*('использовать для парсера'!$D$2:$D$3713='Все компании без источников'!C2485)), "")</f>
        <v/>
      </c>
    </row>
    <row r="2486" ht="15.75" customHeight="1">
      <c r="A2486" s="6" t="s">
        <v>669</v>
      </c>
      <c r="B2486" s="7">
        <v>22.0</v>
      </c>
      <c r="C2486" s="8" t="s">
        <v>582</v>
      </c>
      <c r="D2486" s="7" t="str">
        <f t="array" ref="D2486">IFERROR(_xlws.FILTER('использовать для парсера'!$C$2:$C$3713, ('использовать для парсера'!$A$2:$A$3713='Все компании без источников'!A2486) * ('использовать для парсера'!$B$2:$B$3713=B2486)*('использовать для парсера'!$D$2:$D$3713='Все компании без источников'!C2486)), "")</f>
        <v/>
      </c>
    </row>
    <row r="2487" ht="15.75" customHeight="1">
      <c r="A2487" s="6" t="s">
        <v>669</v>
      </c>
      <c r="B2487" s="7">
        <v>23.0</v>
      </c>
      <c r="C2487" s="8" t="s">
        <v>582</v>
      </c>
      <c r="D2487" s="7" t="str">
        <f t="array" ref="D2487">IFERROR(_xlws.FILTER('использовать для парсера'!$C$2:$C$3713, ('использовать для парсера'!$A$2:$A$3713='Все компании без источников'!A2487) * ('использовать для парсера'!$B$2:$B$3713=B2487)*('использовать для парсера'!$D$2:$D$3713='Все компании без источников'!C2487)), "")</f>
        <v/>
      </c>
    </row>
    <row r="2488" ht="15.75" customHeight="1">
      <c r="A2488" s="6" t="s">
        <v>669</v>
      </c>
      <c r="B2488" s="7">
        <v>24.0</v>
      </c>
      <c r="C2488" s="8" t="s">
        <v>582</v>
      </c>
      <c r="D2488" s="7" t="str">
        <f t="array" ref="D2488">IFERROR(_xlws.FILTER('использовать для парсера'!$C$2:$C$3713, ('использовать для парсера'!$A$2:$A$3713='Все компании без источников'!A2488) * ('использовать для парсера'!$B$2:$B$3713=B2488)*('использовать для парсера'!$D$2:$D$3713='Все компании без источников'!C2488)), "")</f>
        <v/>
      </c>
    </row>
    <row r="2489" ht="15.75" hidden="1" customHeight="1">
      <c r="A2489" s="6" t="s">
        <v>209</v>
      </c>
      <c r="B2489" s="7">
        <v>18.0</v>
      </c>
      <c r="C2489" s="8" t="s">
        <v>582</v>
      </c>
      <c r="D2489" s="7" t="str">
        <f t="array" ref="D2489">IFERROR(_xlws.FILTER('использовать для парсера'!$C$2:$C$3713, ('использовать для парсера'!$A$2:$A$3713='Все компании без источников'!A2489) * ('использовать для парсера'!$B$2:$B$3713=B2489)*('использовать для парсера'!$D$2:$D$3713='Все компании без источников'!C2489)), "")</f>
        <v/>
      </c>
    </row>
    <row r="2490" ht="15.75" hidden="1" customHeight="1">
      <c r="A2490" s="6" t="s">
        <v>209</v>
      </c>
      <c r="B2490" s="7">
        <v>19.0</v>
      </c>
      <c r="C2490" s="8" t="s">
        <v>582</v>
      </c>
      <c r="D2490" s="7" t="str">
        <f t="array" ref="D2490">IFERROR(_xlws.FILTER('использовать для парсера'!$C$2:$C$3713, ('использовать для парсера'!$A$2:$A$3713='Все компании без источников'!A2490) * ('использовать для парсера'!$B$2:$B$3713=B2490)*('использовать для парсера'!$D$2:$D$3713='Все компании без источников'!C2490)), "")</f>
        <v/>
      </c>
    </row>
    <row r="2491" ht="15.75" hidden="1" customHeight="1">
      <c r="A2491" s="6" t="s">
        <v>209</v>
      </c>
      <c r="B2491" s="7">
        <v>24.0</v>
      </c>
      <c r="C2491" s="8" t="s">
        <v>582</v>
      </c>
      <c r="D2491" s="7" t="str">
        <f t="array" ref="D2491">IFERROR(_xlws.FILTER('использовать для парсера'!$C$2:$C$3713, ('использовать для парсера'!$A$2:$A$3713='Все компании без источников'!A2491) * ('использовать для парсера'!$B$2:$B$3713=B2491)*('использовать для парсера'!$D$2:$D$3713='Все компании без источников'!C2491)), "")</f>
        <v/>
      </c>
    </row>
    <row r="2492" ht="15.75" hidden="1" customHeight="1">
      <c r="A2492" s="6" t="s">
        <v>670</v>
      </c>
      <c r="B2492" s="7">
        <v>18.0</v>
      </c>
      <c r="C2492" s="8" t="s">
        <v>582</v>
      </c>
      <c r="D2492" s="7" t="str">
        <f t="array" ref="D2492">IFERROR(_xlws.FILTER('использовать для парсера'!$C$2:$C$3713, ('использовать для парсера'!$A$2:$A$3713='Все компании без источников'!A2492) * ('использовать для парсера'!$B$2:$B$3713=B2492)*('использовать для парсера'!$D$2:$D$3713='Все компании без источников'!C2492)), "")</f>
        <v/>
      </c>
    </row>
    <row r="2493" ht="15.75" hidden="1" customHeight="1">
      <c r="A2493" s="6" t="s">
        <v>670</v>
      </c>
      <c r="B2493" s="7">
        <v>19.0</v>
      </c>
      <c r="C2493" s="8" t="s">
        <v>582</v>
      </c>
      <c r="D2493" s="7" t="str">
        <f t="array" ref="D2493">IFERROR(_xlws.FILTER('использовать для парсера'!$C$2:$C$3713, ('использовать для парсера'!$A$2:$A$3713='Все компании без источников'!A2493) * ('использовать для парсера'!$B$2:$B$3713=B2493)*('использовать для парсера'!$D$2:$D$3713='Все компании без источников'!C2493)), "")</f>
        <v/>
      </c>
    </row>
    <row r="2494" ht="15.75" customHeight="1">
      <c r="A2494" s="6" t="s">
        <v>670</v>
      </c>
      <c r="B2494" s="7">
        <v>21.0</v>
      </c>
      <c r="C2494" s="8" t="s">
        <v>582</v>
      </c>
      <c r="D2494" s="7" t="str">
        <f t="array" ref="D2494">IFERROR(_xlws.FILTER('использовать для парсера'!$C$2:$C$3713, ('использовать для парсера'!$A$2:$A$3713='Все компании без источников'!A2494) * ('использовать для парсера'!$B$2:$B$3713=B2494)*('использовать для парсера'!$D$2:$D$3713='Все компании без источников'!C2494)), "")</f>
        <v/>
      </c>
    </row>
    <row r="2495" ht="15.75" customHeight="1">
      <c r="A2495" s="6" t="s">
        <v>670</v>
      </c>
      <c r="B2495" s="7">
        <v>22.0</v>
      </c>
      <c r="C2495" s="8" t="s">
        <v>582</v>
      </c>
      <c r="D2495" s="7" t="str">
        <f t="array" ref="D2495">IFERROR(_xlws.FILTER('использовать для парсера'!$C$2:$C$3713, ('использовать для парсера'!$A$2:$A$3713='Все компании без источников'!A2495) * ('использовать для парсера'!$B$2:$B$3713=B2495)*('использовать для парсера'!$D$2:$D$3713='Все компании без источников'!C2495)), "")</f>
        <v/>
      </c>
    </row>
    <row r="2496" ht="15.75" customHeight="1">
      <c r="A2496" s="6" t="s">
        <v>670</v>
      </c>
      <c r="B2496" s="7">
        <v>23.0</v>
      </c>
      <c r="C2496" s="8" t="s">
        <v>582</v>
      </c>
      <c r="D2496" s="7" t="str">
        <f t="array" ref="D2496">IFERROR(_xlws.FILTER('использовать для парсера'!$C$2:$C$3713, ('использовать для парсера'!$A$2:$A$3713='Все компании без источников'!A2496) * ('использовать для парсера'!$B$2:$B$3713=B2496)*('использовать для парсера'!$D$2:$D$3713='Все компании без источников'!C2496)), "")</f>
        <v/>
      </c>
    </row>
    <row r="2497" ht="15.75" customHeight="1">
      <c r="A2497" s="6" t="s">
        <v>670</v>
      </c>
      <c r="B2497" s="7">
        <v>24.0</v>
      </c>
      <c r="C2497" s="8" t="s">
        <v>582</v>
      </c>
      <c r="D2497" s="7" t="str">
        <f t="array" ref="D2497">IFERROR(_xlws.FILTER('использовать для парсера'!$C$2:$C$3713, ('использовать для парсера'!$A$2:$A$3713='Все компании без источников'!A2497) * ('использовать для парсера'!$B$2:$B$3713=B2497)*('использовать для парсера'!$D$2:$D$3713='Все компании без источников'!C2497)), "")</f>
        <v/>
      </c>
    </row>
    <row r="2498" ht="15.75" hidden="1" customHeight="1">
      <c r="A2498" s="6" t="s">
        <v>671</v>
      </c>
      <c r="B2498" s="7">
        <v>18.0</v>
      </c>
      <c r="C2498" s="8" t="s">
        <v>582</v>
      </c>
      <c r="D2498" s="7" t="str">
        <f t="array" ref="D2498">IFERROR(_xlws.FILTER('использовать для парсера'!$C$2:$C$3713, ('использовать для парсера'!$A$2:$A$3713='Все компании без источников'!A2498) * ('использовать для парсера'!$B$2:$B$3713=B2498)*('использовать для парсера'!$D$2:$D$3713='Все компании без источников'!C2498)), "")</f>
        <v/>
      </c>
    </row>
    <row r="2499" ht="15.75" hidden="1" customHeight="1">
      <c r="A2499" s="6" t="s">
        <v>671</v>
      </c>
      <c r="B2499" s="7">
        <v>19.0</v>
      </c>
      <c r="C2499" s="8" t="s">
        <v>582</v>
      </c>
      <c r="D2499" s="7" t="str">
        <f t="array" ref="D2499">IFERROR(_xlws.FILTER('использовать для парсера'!$C$2:$C$3713, ('использовать для парсера'!$A$2:$A$3713='Все компании без источников'!A2499) * ('использовать для парсера'!$B$2:$B$3713=B2499)*('использовать для парсера'!$D$2:$D$3713='Все компании без источников'!C2499)), "")</f>
        <v/>
      </c>
    </row>
    <row r="2500" ht="15.75" hidden="1" customHeight="1">
      <c r="A2500" s="6" t="s">
        <v>671</v>
      </c>
      <c r="B2500" s="7">
        <v>20.0</v>
      </c>
      <c r="C2500" s="8" t="s">
        <v>582</v>
      </c>
      <c r="D2500" s="7" t="str">
        <f t="array" ref="D2500">IFERROR(_xlws.FILTER('использовать для парсера'!$C$2:$C$3713, ('использовать для парсера'!$A$2:$A$3713='Все компании без источников'!A2500) * ('использовать для парсера'!$B$2:$B$3713=B2500)*('использовать для парсера'!$D$2:$D$3713='Все компании без источников'!C2500)), "")</f>
        <v/>
      </c>
    </row>
    <row r="2501" ht="15.75" customHeight="1">
      <c r="A2501" s="6" t="s">
        <v>671</v>
      </c>
      <c r="B2501" s="7">
        <v>21.0</v>
      </c>
      <c r="C2501" s="8" t="s">
        <v>582</v>
      </c>
      <c r="D2501" s="7" t="str">
        <f t="array" ref="D2501">IFERROR(_xlws.FILTER('использовать для парсера'!$C$2:$C$3713, ('использовать для парсера'!$A$2:$A$3713='Все компании без источников'!A2501) * ('использовать для парсера'!$B$2:$B$3713=B2501)*('использовать для парсера'!$D$2:$D$3713='Все компании без источников'!C2501)), "")</f>
        <v/>
      </c>
    </row>
    <row r="2502" ht="15.75" customHeight="1">
      <c r="A2502" s="6" t="s">
        <v>671</v>
      </c>
      <c r="B2502" s="7">
        <v>22.0</v>
      </c>
      <c r="C2502" s="8" t="s">
        <v>582</v>
      </c>
      <c r="D2502" s="7" t="str">
        <f t="array" ref="D2502">IFERROR(_xlws.FILTER('использовать для парсера'!$C$2:$C$3713, ('использовать для парсера'!$A$2:$A$3713='Все компании без источников'!A2502) * ('использовать для парсера'!$B$2:$B$3713=B2502)*('использовать для парсера'!$D$2:$D$3713='Все компании без источников'!C2502)), "")</f>
        <v/>
      </c>
    </row>
    <row r="2503" ht="15.75" customHeight="1">
      <c r="A2503" s="6" t="s">
        <v>671</v>
      </c>
      <c r="B2503" s="7">
        <v>23.0</v>
      </c>
      <c r="C2503" s="8" t="s">
        <v>582</v>
      </c>
      <c r="D2503" s="7" t="str">
        <f t="array" ref="D2503">IFERROR(_xlws.FILTER('использовать для парсера'!$C$2:$C$3713, ('использовать для парсера'!$A$2:$A$3713='Все компании без источников'!A2503) * ('использовать для парсера'!$B$2:$B$3713=B2503)*('использовать для парсера'!$D$2:$D$3713='Все компании без источников'!C2503)), "")</f>
        <v/>
      </c>
    </row>
    <row r="2504" ht="15.75" customHeight="1">
      <c r="A2504" s="6" t="s">
        <v>671</v>
      </c>
      <c r="B2504" s="7">
        <v>24.0</v>
      </c>
      <c r="C2504" s="8" t="s">
        <v>582</v>
      </c>
      <c r="D2504" s="7" t="str">
        <f t="array" ref="D2504">IFERROR(_xlws.FILTER('использовать для парсера'!$C$2:$C$3713, ('использовать для парсера'!$A$2:$A$3713='Все компании без источников'!A2504) * ('использовать для парсера'!$B$2:$B$3713=B2504)*('использовать для парсера'!$D$2:$D$3713='Все компании без источников'!C2504)), "")</f>
        <v/>
      </c>
    </row>
    <row r="2505" ht="15.75" hidden="1" customHeight="1">
      <c r="A2505" s="6" t="s">
        <v>466</v>
      </c>
      <c r="B2505" s="7">
        <v>18.0</v>
      </c>
      <c r="C2505" s="8" t="s">
        <v>582</v>
      </c>
      <c r="D2505" s="7" t="str">
        <f t="array" ref="D2505">IFERROR(_xlws.FILTER('использовать для парсера'!$C$2:$C$3713, ('использовать для парсера'!$A$2:$A$3713='Все компании без источников'!A2505) * ('использовать для парсера'!$B$2:$B$3713=B2505)*('использовать для парсера'!$D$2:$D$3713='Все компании без источников'!C2505)), "")</f>
        <v/>
      </c>
    </row>
    <row r="2506" ht="15.75" hidden="1" customHeight="1">
      <c r="A2506" s="6" t="s">
        <v>466</v>
      </c>
      <c r="B2506" s="7">
        <v>19.0</v>
      </c>
      <c r="C2506" s="8" t="s">
        <v>582</v>
      </c>
      <c r="D2506" s="7" t="str">
        <f t="array" ref="D2506">IFERROR(_xlws.FILTER('использовать для парсера'!$C$2:$C$3713, ('использовать для парсера'!$A$2:$A$3713='Все компании без источников'!A2506) * ('использовать для парсера'!$B$2:$B$3713=B2506)*('использовать для парсера'!$D$2:$D$3713='Все компании без источников'!C2506)), "")</f>
        <v/>
      </c>
    </row>
    <row r="2507" ht="15.75" hidden="1" customHeight="1">
      <c r="A2507" s="6" t="s">
        <v>466</v>
      </c>
      <c r="B2507" s="7">
        <v>20.0</v>
      </c>
      <c r="C2507" s="8" t="s">
        <v>582</v>
      </c>
      <c r="D2507" s="7" t="str">
        <f t="array" ref="D2507">IFERROR(_xlws.FILTER('использовать для парсера'!$C$2:$C$3713, ('использовать для парсера'!$A$2:$A$3713='Все компании без источников'!A2507) * ('использовать для парсера'!$B$2:$B$3713=B2507)*('использовать для парсера'!$D$2:$D$3713='Все компании без источников'!C2507)), "")</f>
        <v/>
      </c>
    </row>
    <row r="2508" ht="15.75" customHeight="1">
      <c r="A2508" s="6" t="s">
        <v>466</v>
      </c>
      <c r="B2508" s="7">
        <v>21.0</v>
      </c>
      <c r="C2508" s="8" t="s">
        <v>582</v>
      </c>
      <c r="D2508" s="7" t="str">
        <f t="array" ref="D2508">IFERROR(_xlws.FILTER('использовать для парсера'!$C$2:$C$3713, ('использовать для парсера'!$A$2:$A$3713='Все компании без источников'!A2508) * ('использовать для парсера'!$B$2:$B$3713=B2508)*('использовать для парсера'!$D$2:$D$3713='Все компании без источников'!C2508)), "")</f>
        <v/>
      </c>
    </row>
    <row r="2509" ht="15.75" customHeight="1">
      <c r="A2509" s="6" t="s">
        <v>466</v>
      </c>
      <c r="B2509" s="7">
        <v>22.0</v>
      </c>
      <c r="C2509" s="8" t="s">
        <v>582</v>
      </c>
      <c r="D2509" s="7" t="str">
        <f t="array" ref="D2509">IFERROR(_xlws.FILTER('использовать для парсера'!$C$2:$C$3713, ('использовать для парсера'!$A$2:$A$3713='Все компании без источников'!A2509) * ('использовать для парсера'!$B$2:$B$3713=B2509)*('использовать для парсера'!$D$2:$D$3713='Все компании без источников'!C2509)), "")</f>
        <v/>
      </c>
    </row>
    <row r="2510" ht="15.75" customHeight="1">
      <c r="A2510" s="6" t="s">
        <v>466</v>
      </c>
      <c r="B2510" s="7">
        <v>23.0</v>
      </c>
      <c r="C2510" s="8" t="s">
        <v>582</v>
      </c>
      <c r="D2510" s="7" t="str">
        <f t="array" ref="D2510">IFERROR(_xlws.FILTER('использовать для парсера'!$C$2:$C$3713, ('использовать для парсера'!$A$2:$A$3713='Все компании без источников'!A2510) * ('использовать для парсера'!$B$2:$B$3713=B2510)*('использовать для парсера'!$D$2:$D$3713='Все компании без источников'!C2510)), "")</f>
        <v/>
      </c>
    </row>
    <row r="2511" ht="15.75" customHeight="1">
      <c r="A2511" s="6" t="s">
        <v>466</v>
      </c>
      <c r="B2511" s="7">
        <v>24.0</v>
      </c>
      <c r="C2511" s="8" t="s">
        <v>582</v>
      </c>
      <c r="D2511" s="7" t="str">
        <f t="array" ref="D2511">IFERROR(_xlws.FILTER('использовать для парсера'!$C$2:$C$3713, ('использовать для парсера'!$A$2:$A$3713='Все компании без источников'!A2511) * ('использовать для парсера'!$B$2:$B$3713=B2511)*('использовать для парсера'!$D$2:$D$3713='Все компании без источников'!C2511)), "")</f>
        <v/>
      </c>
    </row>
    <row r="2512" ht="15.75" hidden="1" customHeight="1">
      <c r="A2512" s="6" t="s">
        <v>210</v>
      </c>
      <c r="B2512" s="7">
        <v>20.0</v>
      </c>
      <c r="C2512" s="8" t="s">
        <v>582</v>
      </c>
      <c r="D2512" s="7" t="str">
        <f t="array" ref="D2512">IFERROR(_xlws.FILTER('использовать для парсера'!$C$2:$C$3713, ('использовать для парсера'!$A$2:$A$3713='Все компании без источников'!A2512) * ('использовать для парсера'!$B$2:$B$3713=B2512)*('использовать для парсера'!$D$2:$D$3713='Все компании без источников'!C2512)), "")</f>
        <v/>
      </c>
    </row>
    <row r="2513" ht="15.75" customHeight="1">
      <c r="A2513" s="6" t="s">
        <v>210</v>
      </c>
      <c r="B2513" s="7">
        <v>21.0</v>
      </c>
      <c r="C2513" s="8" t="s">
        <v>582</v>
      </c>
      <c r="D2513" s="7" t="str">
        <f t="array" ref="D2513">IFERROR(_xlws.FILTER('использовать для парсера'!$C$2:$C$3713, ('использовать для парсера'!$A$2:$A$3713='Все компании без источников'!A2513) * ('использовать для парсера'!$B$2:$B$3713=B2513)*('использовать для парсера'!$D$2:$D$3713='Все компании без источников'!C2513)), "")</f>
        <v/>
      </c>
    </row>
    <row r="2514" ht="15.75" customHeight="1">
      <c r="A2514" s="6" t="s">
        <v>210</v>
      </c>
      <c r="B2514" s="7">
        <v>22.0</v>
      </c>
      <c r="C2514" s="8" t="s">
        <v>582</v>
      </c>
      <c r="D2514" s="7" t="str">
        <f t="array" ref="D2514">IFERROR(_xlws.FILTER('использовать для парсера'!$C$2:$C$3713, ('использовать для парсера'!$A$2:$A$3713='Все компании без источников'!A2514) * ('использовать для парсера'!$B$2:$B$3713=B2514)*('использовать для парсера'!$D$2:$D$3713='Все компании без источников'!C2514)), "")</f>
        <v/>
      </c>
    </row>
    <row r="2515" ht="15.75" customHeight="1">
      <c r="A2515" s="6" t="s">
        <v>210</v>
      </c>
      <c r="B2515" s="7">
        <v>23.0</v>
      </c>
      <c r="C2515" s="8" t="s">
        <v>582</v>
      </c>
      <c r="D2515" s="7" t="str">
        <f t="array" ref="D2515">IFERROR(_xlws.FILTER('использовать для парсера'!$C$2:$C$3713, ('использовать для парсера'!$A$2:$A$3713='Все компании без источников'!A2515) * ('использовать для парсера'!$B$2:$B$3713=B2515)*('использовать для парсера'!$D$2:$D$3713='Все компании без источников'!C2515)), "")</f>
        <v/>
      </c>
    </row>
    <row r="2516" ht="15.75" customHeight="1">
      <c r="A2516" s="6" t="s">
        <v>210</v>
      </c>
      <c r="B2516" s="7">
        <v>24.0</v>
      </c>
      <c r="C2516" s="8" t="s">
        <v>582</v>
      </c>
      <c r="D2516" s="7" t="str">
        <f t="array" ref="D2516">IFERROR(_xlws.FILTER('использовать для парсера'!$C$2:$C$3713, ('использовать для парсера'!$A$2:$A$3713='Все компании без источников'!A2516) * ('использовать для парсера'!$B$2:$B$3713=B2516)*('использовать для парсера'!$D$2:$D$3713='Все компании без источников'!C2516)), "")</f>
        <v/>
      </c>
    </row>
    <row r="2517" ht="15.75" customHeight="1">
      <c r="A2517" s="6" t="s">
        <v>467</v>
      </c>
      <c r="B2517" s="7">
        <v>21.0</v>
      </c>
      <c r="C2517" s="8" t="s">
        <v>582</v>
      </c>
      <c r="D2517" s="7" t="str">
        <f t="array" ref="D2517">IFERROR(_xlws.FILTER('использовать для парсера'!$C$2:$C$3713, ('использовать для парсера'!$A$2:$A$3713='Все компании без источников'!A2517) * ('использовать для парсера'!$B$2:$B$3713=B2517)*('использовать для парсера'!$D$2:$D$3713='Все компании без источников'!C2517)), "")</f>
        <v/>
      </c>
    </row>
    <row r="2518" ht="15.75" customHeight="1">
      <c r="A2518" s="6" t="s">
        <v>467</v>
      </c>
      <c r="B2518" s="7">
        <v>22.0</v>
      </c>
      <c r="C2518" s="8" t="s">
        <v>582</v>
      </c>
      <c r="D2518" s="7" t="str">
        <f t="array" ref="D2518">IFERROR(_xlws.FILTER('использовать для парсера'!$C$2:$C$3713, ('использовать для парсера'!$A$2:$A$3713='Все компании без источников'!A2518) * ('использовать для парсера'!$B$2:$B$3713=B2518)*('использовать для парсера'!$D$2:$D$3713='Все компании без источников'!C2518)), "")</f>
        <v/>
      </c>
    </row>
    <row r="2519" ht="15.75" customHeight="1">
      <c r="A2519" s="6" t="s">
        <v>467</v>
      </c>
      <c r="B2519" s="7">
        <v>23.0</v>
      </c>
      <c r="C2519" s="8" t="s">
        <v>582</v>
      </c>
      <c r="D2519" s="7" t="str">
        <f t="array" ref="D2519">IFERROR(_xlws.FILTER('использовать для парсера'!$C$2:$C$3713, ('использовать для парсера'!$A$2:$A$3713='Все компании без источников'!A2519) * ('использовать для парсера'!$B$2:$B$3713=B2519)*('использовать для парсера'!$D$2:$D$3713='Все компании без источников'!C2519)), "")</f>
        <v/>
      </c>
    </row>
    <row r="2520" ht="15.75" customHeight="1">
      <c r="A2520" s="6" t="s">
        <v>467</v>
      </c>
      <c r="B2520" s="7">
        <v>24.0</v>
      </c>
      <c r="C2520" s="8" t="s">
        <v>582</v>
      </c>
      <c r="D2520" s="7" t="str">
        <f t="array" ref="D2520">IFERROR(_xlws.FILTER('использовать для парсера'!$C$2:$C$3713, ('использовать для парсера'!$A$2:$A$3713='Все компании без источников'!A2520) * ('использовать для парсера'!$B$2:$B$3713=B2520)*('использовать для парсера'!$D$2:$D$3713='Все компании без источников'!C2520)), "")</f>
        <v/>
      </c>
    </row>
    <row r="2521" ht="15.75" hidden="1" customHeight="1">
      <c r="A2521" s="6" t="s">
        <v>672</v>
      </c>
      <c r="B2521" s="7">
        <v>18.0</v>
      </c>
      <c r="C2521" s="8" t="s">
        <v>582</v>
      </c>
      <c r="D2521" s="7" t="str">
        <f t="array" ref="D2521">IFERROR(_xlws.FILTER('использовать для парсера'!$C$2:$C$3713, ('использовать для парсера'!$A$2:$A$3713='Все компании без источников'!A2521) * ('использовать для парсера'!$B$2:$B$3713=B2521)*('использовать для парсера'!$D$2:$D$3713='Все компании без источников'!C2521)), "")</f>
        <v/>
      </c>
    </row>
    <row r="2522" ht="15.75" hidden="1" customHeight="1">
      <c r="A2522" s="6" t="s">
        <v>672</v>
      </c>
      <c r="B2522" s="7">
        <v>19.0</v>
      </c>
      <c r="C2522" s="8" t="s">
        <v>582</v>
      </c>
      <c r="D2522" s="7" t="str">
        <f t="array" ref="D2522">IFERROR(_xlws.FILTER('использовать для парсера'!$C$2:$C$3713, ('использовать для парсера'!$A$2:$A$3713='Все компании без источников'!A2522) * ('использовать для парсера'!$B$2:$B$3713=B2522)*('использовать для парсера'!$D$2:$D$3713='Все компании без источников'!C2522)), "")</f>
        <v/>
      </c>
    </row>
    <row r="2523" ht="15.75" hidden="1" customHeight="1">
      <c r="A2523" s="6" t="s">
        <v>672</v>
      </c>
      <c r="B2523" s="7">
        <v>20.0</v>
      </c>
      <c r="C2523" s="8" t="s">
        <v>582</v>
      </c>
      <c r="D2523" s="7" t="str">
        <f t="array" ref="D2523">IFERROR(_xlws.FILTER('использовать для парсера'!$C$2:$C$3713, ('использовать для парсера'!$A$2:$A$3713='Все компании без источников'!A2523) * ('использовать для парсера'!$B$2:$B$3713=B2523)*('использовать для парсера'!$D$2:$D$3713='Все компании без источников'!C2523)), "")</f>
        <v/>
      </c>
    </row>
    <row r="2524" ht="15.75" customHeight="1">
      <c r="A2524" s="6" t="s">
        <v>672</v>
      </c>
      <c r="B2524" s="7">
        <v>21.0</v>
      </c>
      <c r="C2524" s="8" t="s">
        <v>582</v>
      </c>
      <c r="D2524" s="7" t="str">
        <f t="array" ref="D2524">IFERROR(_xlws.FILTER('использовать для парсера'!$C$2:$C$3713, ('использовать для парсера'!$A$2:$A$3713='Все компании без источников'!A2524) * ('использовать для парсера'!$B$2:$B$3713=B2524)*('использовать для парсера'!$D$2:$D$3713='Все компании без источников'!C2524)), "")</f>
        <v/>
      </c>
    </row>
    <row r="2525" ht="15.75" customHeight="1">
      <c r="A2525" s="6" t="s">
        <v>672</v>
      </c>
      <c r="B2525" s="7">
        <v>22.0</v>
      </c>
      <c r="C2525" s="8" t="s">
        <v>582</v>
      </c>
      <c r="D2525" s="7" t="str">
        <f t="array" ref="D2525">IFERROR(_xlws.FILTER('использовать для парсера'!$C$2:$C$3713, ('использовать для парсера'!$A$2:$A$3713='Все компании без источников'!A2525) * ('использовать для парсера'!$B$2:$B$3713=B2525)*('использовать для парсера'!$D$2:$D$3713='Все компании без источников'!C2525)), "")</f>
        <v/>
      </c>
    </row>
    <row r="2526" ht="15.75" hidden="1" customHeight="1">
      <c r="A2526" s="6" t="s">
        <v>672</v>
      </c>
      <c r="B2526" s="7">
        <v>23.0</v>
      </c>
      <c r="C2526" s="8" t="s">
        <v>582</v>
      </c>
      <c r="D2526" s="7" t="str">
        <f t="array" ref="D2526">IFERROR(_xlws.FILTER('использовать для парсера'!$C$2:$C$3713, ('использовать для парсера'!$A$2:$A$3713='Все компании без источников'!A2526) * ('использовать для парсера'!$B$2:$B$3713=B2526)*('использовать для парсера'!$D$2:$D$3713='Все компании без источников'!C2526)), "")</f>
        <v/>
      </c>
    </row>
    <row r="2527" ht="15.75" customHeight="1">
      <c r="A2527" s="6" t="s">
        <v>672</v>
      </c>
      <c r="B2527" s="7">
        <v>24.0</v>
      </c>
      <c r="C2527" s="8" t="s">
        <v>582</v>
      </c>
      <c r="D2527" s="7" t="str">
        <f t="array" ref="D2527">IFERROR(_xlws.FILTER('использовать для парсера'!$C$2:$C$3713, ('использовать для парсера'!$A$2:$A$3713='Все компании без источников'!A2527) * ('использовать для парсера'!$B$2:$B$3713=B2527)*('использовать для парсера'!$D$2:$D$3713='Все компании без источников'!C2527)), "")</f>
        <v/>
      </c>
    </row>
    <row r="2528" ht="15.75" hidden="1" customHeight="1">
      <c r="A2528" s="6" t="s">
        <v>468</v>
      </c>
      <c r="B2528" s="7">
        <v>19.0</v>
      </c>
      <c r="C2528" s="8" t="s">
        <v>582</v>
      </c>
      <c r="D2528" s="7" t="str">
        <f t="array" ref="D2528">IFERROR(_xlws.FILTER('использовать для парсера'!$C$2:$C$3713, ('использовать для парсера'!$A$2:$A$3713='Все компании без источников'!A2528) * ('использовать для парсера'!$B$2:$B$3713=B2528)*('использовать для парсера'!$D$2:$D$3713='Все компании без источников'!C2528)), "")</f>
        <v/>
      </c>
    </row>
    <row r="2529" ht="15.75" hidden="1" customHeight="1">
      <c r="A2529" s="6" t="s">
        <v>468</v>
      </c>
      <c r="B2529" s="7">
        <v>20.0</v>
      </c>
      <c r="C2529" s="8" t="s">
        <v>582</v>
      </c>
      <c r="D2529" s="7" t="str">
        <f t="array" ref="D2529">IFERROR(_xlws.FILTER('использовать для парсера'!$C$2:$C$3713, ('использовать для парсера'!$A$2:$A$3713='Все компании без источников'!A2529) * ('использовать для парсера'!$B$2:$B$3713=B2529)*('использовать для парсера'!$D$2:$D$3713='Все компании без источников'!C2529)), "")</f>
        <v/>
      </c>
    </row>
    <row r="2530" ht="15.75" customHeight="1">
      <c r="A2530" s="6" t="s">
        <v>468</v>
      </c>
      <c r="B2530" s="7">
        <v>21.0</v>
      </c>
      <c r="C2530" s="8" t="s">
        <v>582</v>
      </c>
      <c r="D2530" s="7" t="str">
        <f t="array" ref="D2530">IFERROR(_xlws.FILTER('использовать для парсера'!$C$2:$C$3713, ('использовать для парсера'!$A$2:$A$3713='Все компании без источников'!A2530) * ('использовать для парсера'!$B$2:$B$3713=B2530)*('использовать для парсера'!$D$2:$D$3713='Все компании без источников'!C2530)), "")</f>
        <v/>
      </c>
    </row>
    <row r="2531" ht="15.75" customHeight="1">
      <c r="A2531" s="6" t="s">
        <v>468</v>
      </c>
      <c r="B2531" s="7">
        <v>23.0</v>
      </c>
      <c r="C2531" s="8" t="s">
        <v>582</v>
      </c>
      <c r="D2531" s="7" t="str">
        <f t="array" ref="D2531">IFERROR(_xlws.FILTER('использовать для парсера'!$C$2:$C$3713, ('использовать для парсера'!$A$2:$A$3713='Все компании без источников'!A2531) * ('использовать для парсера'!$B$2:$B$3713=B2531)*('использовать для парсера'!$D$2:$D$3713='Все компании без источников'!C2531)), "")</f>
        <v/>
      </c>
    </row>
    <row r="2532" ht="15.75" hidden="1" customHeight="1">
      <c r="A2532" s="6" t="s">
        <v>469</v>
      </c>
      <c r="B2532" s="7">
        <v>18.0</v>
      </c>
      <c r="C2532" s="8" t="s">
        <v>582</v>
      </c>
      <c r="D2532" s="7" t="str">
        <f t="array" ref="D2532">IFERROR(_xlws.FILTER('использовать для парсера'!$C$2:$C$3713, ('использовать для парсера'!$A$2:$A$3713='Все компании без источников'!A2532) * ('использовать для парсера'!$B$2:$B$3713=B2532)*('использовать для парсера'!$D$2:$D$3713='Все компании без источников'!C2532)), "")</f>
        <v/>
      </c>
    </row>
    <row r="2533" ht="15.75" hidden="1" customHeight="1">
      <c r="A2533" s="6" t="s">
        <v>469</v>
      </c>
      <c r="B2533" s="7">
        <v>22.0</v>
      </c>
      <c r="C2533" s="8" t="s">
        <v>582</v>
      </c>
      <c r="D2533" s="7" t="str">
        <f t="array" ref="D2533">IFERROR(_xlws.FILTER('использовать для парсера'!$C$2:$C$3713, ('использовать для парсера'!$A$2:$A$3713='Все компании без источников'!A2533) * ('использовать для парсера'!$B$2:$B$3713=B2533)*('использовать для парсера'!$D$2:$D$3713='Все компании без источников'!C2533)), "")</f>
        <v/>
      </c>
    </row>
    <row r="2534" ht="15.75" hidden="1" customHeight="1">
      <c r="A2534" s="6" t="s">
        <v>213</v>
      </c>
      <c r="B2534" s="7">
        <v>20.0</v>
      </c>
      <c r="C2534" s="8" t="s">
        <v>582</v>
      </c>
      <c r="D2534" s="7" t="str">
        <f t="array" ref="D2534">IFERROR(_xlws.FILTER('использовать для парсера'!$C$2:$C$3713, ('использовать для парсера'!$A$2:$A$3713='Все компании без источников'!A2534) * ('использовать для парсера'!$B$2:$B$3713=B2534)*('использовать для парсера'!$D$2:$D$3713='Все компании без источников'!C2534)), "")</f>
        <v/>
      </c>
    </row>
    <row r="2535" ht="15.75" customHeight="1">
      <c r="A2535" s="6" t="s">
        <v>213</v>
      </c>
      <c r="B2535" s="7">
        <v>21.0</v>
      </c>
      <c r="C2535" s="8" t="s">
        <v>582</v>
      </c>
      <c r="D2535" s="7" t="str">
        <f t="array" ref="D2535">IFERROR(_xlws.FILTER('использовать для парсера'!$C$2:$C$3713, ('использовать для парсера'!$A$2:$A$3713='Все компании без источников'!A2535) * ('использовать для парсера'!$B$2:$B$3713=B2535)*('использовать для парсера'!$D$2:$D$3713='Все компании без источников'!C2535)), "")</f>
        <v/>
      </c>
    </row>
    <row r="2536" ht="15.75" customHeight="1">
      <c r="A2536" s="6" t="s">
        <v>213</v>
      </c>
      <c r="B2536" s="7">
        <v>22.0</v>
      </c>
      <c r="C2536" s="8" t="s">
        <v>582</v>
      </c>
      <c r="D2536" s="7" t="str">
        <f t="array" ref="D2536">IFERROR(_xlws.FILTER('использовать для парсера'!$C$2:$C$3713, ('использовать для парсера'!$A$2:$A$3713='Все компании без источников'!A2536) * ('использовать для парсера'!$B$2:$B$3713=B2536)*('использовать для парсера'!$D$2:$D$3713='Все компании без источников'!C2536)), "")</f>
        <v/>
      </c>
    </row>
    <row r="2537" ht="15.75" customHeight="1">
      <c r="A2537" s="6" t="s">
        <v>213</v>
      </c>
      <c r="B2537" s="7">
        <v>23.0</v>
      </c>
      <c r="C2537" s="8" t="s">
        <v>582</v>
      </c>
      <c r="D2537" s="7" t="str">
        <f t="array" ref="D2537">IFERROR(_xlws.FILTER('использовать для парсера'!$C$2:$C$3713, ('использовать для парсера'!$A$2:$A$3713='Все компании без источников'!A2537) * ('использовать для парсера'!$B$2:$B$3713=B2537)*('использовать для парсера'!$D$2:$D$3713='Все компании без источников'!C2537)), "")</f>
        <v/>
      </c>
    </row>
    <row r="2538" ht="15.75" customHeight="1">
      <c r="A2538" s="6" t="s">
        <v>213</v>
      </c>
      <c r="B2538" s="7">
        <v>24.0</v>
      </c>
      <c r="C2538" s="8" t="s">
        <v>582</v>
      </c>
      <c r="D2538" s="7" t="str">
        <f t="array" ref="D2538">IFERROR(_xlws.FILTER('использовать для парсера'!$C$2:$C$3713, ('использовать для парсера'!$A$2:$A$3713='Все компании без источников'!A2538) * ('использовать для парсера'!$B$2:$B$3713=B2538)*('использовать для парсера'!$D$2:$D$3713='Все компании без источников'!C2538)), "")</f>
        <v/>
      </c>
    </row>
    <row r="2539" ht="15.75" customHeight="1">
      <c r="A2539" s="6" t="s">
        <v>470</v>
      </c>
      <c r="B2539" s="7">
        <v>22.0</v>
      </c>
      <c r="C2539" s="8" t="s">
        <v>582</v>
      </c>
      <c r="D2539" s="7" t="str">
        <f t="array" ref="D2539">IFERROR(_xlws.FILTER('использовать для парсера'!$C$2:$C$3713, ('использовать для парсера'!$A$2:$A$3713='Все компании без источников'!A2539) * ('использовать для парсера'!$B$2:$B$3713=B2539)*('использовать для парсера'!$D$2:$D$3713='Все компании без источников'!C2539)), "")</f>
        <v/>
      </c>
    </row>
    <row r="2540" ht="15.75" hidden="1" customHeight="1">
      <c r="A2540" s="6" t="s">
        <v>214</v>
      </c>
      <c r="B2540" s="7">
        <v>18.0</v>
      </c>
      <c r="C2540" s="8" t="s">
        <v>582</v>
      </c>
      <c r="D2540" s="7" t="str">
        <f t="array" ref="D2540">IFERROR(_xlws.FILTER('использовать для парсера'!$C$2:$C$3713, ('использовать для парсера'!$A$2:$A$3713='Все компании без источников'!A2540) * ('использовать для парсера'!$B$2:$B$3713=B2540)*('использовать для парсера'!$D$2:$D$3713='Все компании без источников'!C2540)), "")</f>
        <v/>
      </c>
    </row>
    <row r="2541" ht="15.75" hidden="1" customHeight="1">
      <c r="A2541" s="6" t="s">
        <v>214</v>
      </c>
      <c r="B2541" s="7">
        <v>19.0</v>
      </c>
      <c r="C2541" s="8" t="s">
        <v>582</v>
      </c>
      <c r="D2541" s="7" t="str">
        <f t="array" ref="D2541">IFERROR(_xlws.FILTER('использовать для парсера'!$C$2:$C$3713, ('использовать для парсера'!$A$2:$A$3713='Все компании без источников'!A2541) * ('использовать для парсера'!$B$2:$B$3713=B2541)*('использовать для парсера'!$D$2:$D$3713='Все компании без источников'!C2541)), "")</f>
        <v/>
      </c>
    </row>
    <row r="2542" ht="15.75" hidden="1" customHeight="1">
      <c r="A2542" s="6" t="s">
        <v>214</v>
      </c>
      <c r="B2542" s="7">
        <v>20.0</v>
      </c>
      <c r="C2542" s="8" t="s">
        <v>582</v>
      </c>
      <c r="D2542" s="7" t="str">
        <f t="array" ref="D2542">IFERROR(_xlws.FILTER('использовать для парсера'!$C$2:$C$3713, ('использовать для парсера'!$A$2:$A$3713='Все компании без источников'!A2542) * ('использовать для парсера'!$B$2:$B$3713=B2542)*('использовать для парсера'!$D$2:$D$3713='Все компании без источников'!C2542)), "")</f>
        <v/>
      </c>
    </row>
    <row r="2543" ht="15.75" customHeight="1">
      <c r="A2543" s="6" t="s">
        <v>214</v>
      </c>
      <c r="B2543" s="7">
        <v>21.0</v>
      </c>
      <c r="C2543" s="8" t="s">
        <v>582</v>
      </c>
      <c r="D2543" s="7" t="str">
        <f t="array" ref="D2543">IFERROR(_xlws.FILTER('использовать для парсера'!$C$2:$C$3713, ('использовать для парсера'!$A$2:$A$3713='Все компании без источников'!A2543) * ('использовать для парсера'!$B$2:$B$3713=B2543)*('использовать для парсера'!$D$2:$D$3713='Все компании без источников'!C2543)), "")</f>
        <v/>
      </c>
    </row>
    <row r="2544" ht="15.75" customHeight="1">
      <c r="A2544" s="6" t="s">
        <v>214</v>
      </c>
      <c r="B2544" s="7">
        <v>22.0</v>
      </c>
      <c r="C2544" s="8" t="s">
        <v>582</v>
      </c>
      <c r="D2544" s="7" t="str">
        <f t="array" ref="D2544">IFERROR(_xlws.FILTER('использовать для парсера'!$C$2:$C$3713, ('использовать для парсера'!$A$2:$A$3713='Все компании без источников'!A2544) * ('использовать для парсера'!$B$2:$B$3713=B2544)*('использовать для парсера'!$D$2:$D$3713='Все компании без источников'!C2544)), "")</f>
        <v/>
      </c>
    </row>
    <row r="2545" ht="15.75" customHeight="1">
      <c r="A2545" s="6" t="s">
        <v>214</v>
      </c>
      <c r="B2545" s="7">
        <v>23.0</v>
      </c>
      <c r="C2545" s="8" t="s">
        <v>582</v>
      </c>
      <c r="D2545" s="7" t="str">
        <f t="array" ref="D2545">IFERROR(_xlws.FILTER('использовать для парсера'!$C$2:$C$3713, ('использовать для парсера'!$A$2:$A$3713='Все компании без источников'!A2545) * ('использовать для парсера'!$B$2:$B$3713=B2545)*('использовать для парсера'!$D$2:$D$3713='Все компании без источников'!C2545)), "")</f>
        <v/>
      </c>
    </row>
    <row r="2546" ht="15.75" customHeight="1">
      <c r="A2546" s="6" t="s">
        <v>214</v>
      </c>
      <c r="B2546" s="7">
        <v>24.0</v>
      </c>
      <c r="C2546" s="8" t="s">
        <v>582</v>
      </c>
      <c r="D2546" s="7" t="str">
        <f t="array" ref="D2546">IFERROR(_xlws.FILTER('использовать для парсера'!$C$2:$C$3713, ('использовать для парсера'!$A$2:$A$3713='Все компании без источников'!A2546) * ('использовать для парсера'!$B$2:$B$3713=B2546)*('использовать для парсера'!$D$2:$D$3713='Все компании без источников'!C2546)), "")</f>
        <v/>
      </c>
    </row>
    <row r="2547" ht="15.75" hidden="1" customHeight="1">
      <c r="A2547" s="6" t="s">
        <v>673</v>
      </c>
      <c r="B2547" s="7">
        <v>18.0</v>
      </c>
      <c r="C2547" s="8" t="s">
        <v>582</v>
      </c>
      <c r="D2547" s="7" t="str">
        <f t="array" ref="D2547">IFERROR(_xlws.FILTER('использовать для парсера'!$C$2:$C$3713, ('использовать для парсера'!$A$2:$A$3713='Все компании без источников'!A2547) * ('использовать для парсера'!$B$2:$B$3713=B2547)*('использовать для парсера'!$D$2:$D$3713='Все компании без источников'!C2547)), "")</f>
        <v/>
      </c>
    </row>
    <row r="2548" ht="15.75" hidden="1" customHeight="1">
      <c r="A2548" s="6" t="s">
        <v>673</v>
      </c>
      <c r="B2548" s="7">
        <v>19.0</v>
      </c>
      <c r="C2548" s="8" t="s">
        <v>582</v>
      </c>
      <c r="D2548" s="7" t="str">
        <f t="array" ref="D2548">IFERROR(_xlws.FILTER('использовать для парсера'!$C$2:$C$3713, ('использовать для парсера'!$A$2:$A$3713='Все компании без источников'!A2548) * ('использовать для парсера'!$B$2:$B$3713=B2548)*('использовать для парсера'!$D$2:$D$3713='Все компании без источников'!C2548)), "")</f>
        <v/>
      </c>
    </row>
    <row r="2549" ht="15.75" hidden="1" customHeight="1">
      <c r="A2549" s="6" t="s">
        <v>673</v>
      </c>
      <c r="B2549" s="7">
        <v>20.0</v>
      </c>
      <c r="C2549" s="8" t="s">
        <v>582</v>
      </c>
      <c r="D2549" s="7" t="str">
        <f t="array" ref="D2549">IFERROR(_xlws.FILTER('использовать для парсера'!$C$2:$C$3713, ('использовать для парсера'!$A$2:$A$3713='Все компании без источников'!A2549) * ('использовать для парсера'!$B$2:$B$3713=B2549)*('использовать для парсера'!$D$2:$D$3713='Все компании без источников'!C2549)), "")</f>
        <v/>
      </c>
    </row>
    <row r="2550" ht="15.75" hidden="1" customHeight="1">
      <c r="A2550" s="6" t="s">
        <v>673</v>
      </c>
      <c r="B2550" s="7">
        <v>22.0</v>
      </c>
      <c r="C2550" s="8" t="s">
        <v>582</v>
      </c>
      <c r="D2550" s="7" t="str">
        <f t="array" ref="D2550">IFERROR(_xlws.FILTER('использовать для парсера'!$C$2:$C$3713, ('использовать для парсера'!$A$2:$A$3713='Все компании без источников'!A2550) * ('использовать для парсера'!$B$2:$B$3713=B2550)*('использовать для парсера'!$D$2:$D$3713='Все компании без источников'!C2550)), "")</f>
        <v/>
      </c>
    </row>
    <row r="2551" ht="15.75" hidden="1" customHeight="1">
      <c r="A2551" s="6" t="s">
        <v>673</v>
      </c>
      <c r="B2551" s="7">
        <v>23.0</v>
      </c>
      <c r="C2551" s="8" t="s">
        <v>582</v>
      </c>
      <c r="D2551" s="7" t="str">
        <f t="array" ref="D2551">IFERROR(_xlws.FILTER('использовать для парсера'!$C$2:$C$3713, ('использовать для парсера'!$A$2:$A$3713='Все компании без источников'!A2551) * ('использовать для парсера'!$B$2:$B$3713=B2551)*('использовать для парсера'!$D$2:$D$3713='Все компании без источников'!C2551)), "")</f>
        <v/>
      </c>
    </row>
    <row r="2552" ht="15.75" hidden="1" customHeight="1">
      <c r="A2552" s="6" t="s">
        <v>673</v>
      </c>
      <c r="B2552" s="7">
        <v>24.0</v>
      </c>
      <c r="C2552" s="8" t="s">
        <v>582</v>
      </c>
      <c r="D2552" s="7" t="str">
        <f t="array" ref="D2552">IFERROR(_xlws.FILTER('использовать для парсера'!$C$2:$C$3713, ('использовать для парсера'!$A$2:$A$3713='Все компании без источников'!A2552) * ('использовать для парсера'!$B$2:$B$3713=B2552)*('использовать для парсера'!$D$2:$D$3713='Все компании без источников'!C2552)), "")</f>
        <v/>
      </c>
    </row>
    <row r="2553" ht="15.75" hidden="1" customHeight="1">
      <c r="A2553" s="6" t="s">
        <v>674</v>
      </c>
      <c r="B2553" s="7">
        <v>18.0</v>
      </c>
      <c r="C2553" s="8" t="s">
        <v>582</v>
      </c>
      <c r="D2553" s="7" t="str">
        <f t="array" ref="D2553">IFERROR(_xlws.FILTER('использовать для парсера'!$C$2:$C$3713, ('использовать для парсера'!$A$2:$A$3713='Все компании без источников'!A2553) * ('использовать для парсера'!$B$2:$B$3713=B2553)*('использовать для парсера'!$D$2:$D$3713='Все компании без источников'!C2553)), "")</f>
        <v/>
      </c>
    </row>
    <row r="2554" ht="15.75" hidden="1" customHeight="1">
      <c r="A2554" s="6" t="s">
        <v>674</v>
      </c>
      <c r="B2554" s="7">
        <v>19.0</v>
      </c>
      <c r="C2554" s="8" t="s">
        <v>582</v>
      </c>
      <c r="D2554" s="7" t="str">
        <f t="array" ref="D2554">IFERROR(_xlws.FILTER('использовать для парсера'!$C$2:$C$3713, ('использовать для парсера'!$A$2:$A$3713='Все компании без источников'!A2554) * ('использовать для парсера'!$B$2:$B$3713=B2554)*('использовать для парсера'!$D$2:$D$3713='Все компании без источников'!C2554)), "")</f>
        <v/>
      </c>
    </row>
    <row r="2555" ht="15.75" hidden="1" customHeight="1">
      <c r="A2555" s="6" t="s">
        <v>674</v>
      </c>
      <c r="B2555" s="7">
        <v>20.0</v>
      </c>
      <c r="C2555" s="8" t="s">
        <v>582</v>
      </c>
      <c r="D2555" s="7" t="str">
        <f t="array" ref="D2555">IFERROR(_xlws.FILTER('использовать для парсера'!$C$2:$C$3713, ('использовать для парсера'!$A$2:$A$3713='Все компании без источников'!A2555) * ('использовать для парсера'!$B$2:$B$3713=B2555)*('использовать для парсера'!$D$2:$D$3713='Все компании без источников'!C2555)), "")</f>
        <v/>
      </c>
    </row>
    <row r="2556" ht="15.75" hidden="1" customHeight="1">
      <c r="A2556" s="6" t="s">
        <v>674</v>
      </c>
      <c r="B2556" s="7">
        <v>21.0</v>
      </c>
      <c r="C2556" s="8" t="s">
        <v>582</v>
      </c>
      <c r="D2556" s="7" t="str">
        <f t="array" ref="D2556">IFERROR(_xlws.FILTER('использовать для парсера'!$C$2:$C$3713, ('использовать для парсера'!$A$2:$A$3713='Все компании без источников'!A2556) * ('использовать для парсера'!$B$2:$B$3713=B2556)*('использовать для парсера'!$D$2:$D$3713='Все компании без источников'!C2556)), "")</f>
        <v/>
      </c>
    </row>
    <row r="2557" ht="15.75" customHeight="1">
      <c r="A2557" s="6" t="s">
        <v>674</v>
      </c>
      <c r="B2557" s="7">
        <v>22.0</v>
      </c>
      <c r="C2557" s="8" t="s">
        <v>582</v>
      </c>
      <c r="D2557" s="7" t="str">
        <f t="array" ref="D2557">IFERROR(_xlws.FILTER('использовать для парсера'!$C$2:$C$3713, ('использовать для парсера'!$A$2:$A$3713='Все компании без источников'!A2557) * ('использовать для парсера'!$B$2:$B$3713=B2557)*('использовать для парсера'!$D$2:$D$3713='Все компании без источников'!C2557)), "")</f>
        <v/>
      </c>
    </row>
    <row r="2558" ht="15.75" customHeight="1">
      <c r="A2558" s="6" t="s">
        <v>674</v>
      </c>
      <c r="B2558" s="7">
        <v>23.0</v>
      </c>
      <c r="C2558" s="8" t="s">
        <v>582</v>
      </c>
      <c r="D2558" s="7" t="str">
        <f t="array" ref="D2558">IFERROR(_xlws.FILTER('использовать для парсера'!$C$2:$C$3713, ('использовать для парсера'!$A$2:$A$3713='Все компании без источников'!A2558) * ('использовать для парсера'!$B$2:$B$3713=B2558)*('использовать для парсера'!$D$2:$D$3713='Все компании без источников'!C2558)), "")</f>
        <v/>
      </c>
    </row>
    <row r="2559" ht="15.75" customHeight="1">
      <c r="A2559" s="6" t="s">
        <v>674</v>
      </c>
      <c r="B2559" s="7">
        <v>24.0</v>
      </c>
      <c r="C2559" s="8" t="s">
        <v>582</v>
      </c>
      <c r="D2559" s="7" t="str">
        <f t="array" ref="D2559">IFERROR(_xlws.FILTER('использовать для парсера'!$C$2:$C$3713, ('использовать для парсера'!$A$2:$A$3713='Все компании без источников'!A2559) * ('использовать для парсера'!$B$2:$B$3713=B2559)*('использовать для парсера'!$D$2:$D$3713='Все компании без источников'!C2559)), "")</f>
        <v/>
      </c>
    </row>
    <row r="2560" ht="15.75" hidden="1" customHeight="1">
      <c r="A2560" s="6" t="s">
        <v>216</v>
      </c>
      <c r="B2560" s="7">
        <v>20.0</v>
      </c>
      <c r="C2560" s="8" t="s">
        <v>582</v>
      </c>
      <c r="D2560" s="7" t="str">
        <f t="array" ref="D2560">IFERROR(_xlws.FILTER('использовать для парсера'!$C$2:$C$3713, ('использовать для парсера'!$A$2:$A$3713='Все компании без источников'!A2560) * ('использовать для парсера'!$B$2:$B$3713=B2560)*('использовать для парсера'!$D$2:$D$3713='Все компании без источников'!C2560)), "")</f>
        <v/>
      </c>
    </row>
    <row r="2561" ht="15.75" customHeight="1">
      <c r="A2561" s="6" t="s">
        <v>216</v>
      </c>
      <c r="B2561" s="7">
        <v>21.0</v>
      </c>
      <c r="C2561" s="8" t="s">
        <v>582</v>
      </c>
      <c r="D2561" s="7" t="str">
        <f t="array" ref="D2561">IFERROR(_xlws.FILTER('использовать для парсера'!$C$2:$C$3713, ('использовать для парсера'!$A$2:$A$3713='Все компании без источников'!A2561) * ('использовать для парсера'!$B$2:$B$3713=B2561)*('использовать для парсера'!$D$2:$D$3713='Все компании без источников'!C2561)), "")</f>
        <v/>
      </c>
    </row>
    <row r="2562" ht="15.75" customHeight="1">
      <c r="A2562" s="6" t="s">
        <v>216</v>
      </c>
      <c r="B2562" s="7">
        <v>22.0</v>
      </c>
      <c r="C2562" s="8" t="s">
        <v>582</v>
      </c>
      <c r="D2562" s="7" t="str">
        <f t="array" ref="D2562">IFERROR(_xlws.FILTER('использовать для парсера'!$C$2:$C$3713, ('использовать для парсера'!$A$2:$A$3713='Все компании без источников'!A2562) * ('использовать для парсера'!$B$2:$B$3713=B2562)*('использовать для парсера'!$D$2:$D$3713='Все компании без источников'!C2562)), "")</f>
        <v/>
      </c>
    </row>
    <row r="2563" ht="15.75" customHeight="1">
      <c r="A2563" s="6" t="s">
        <v>216</v>
      </c>
      <c r="B2563" s="7">
        <v>23.0</v>
      </c>
      <c r="C2563" s="8" t="s">
        <v>582</v>
      </c>
      <c r="D2563" s="7" t="str">
        <f t="array" ref="D2563">IFERROR(_xlws.FILTER('использовать для парсера'!$C$2:$C$3713, ('использовать для парсера'!$A$2:$A$3713='Все компании без источников'!A2563) * ('использовать для парсера'!$B$2:$B$3713=B2563)*('использовать для парсера'!$D$2:$D$3713='Все компании без источников'!C2563)), "")</f>
        <v/>
      </c>
    </row>
    <row r="2564" ht="15.75" customHeight="1">
      <c r="A2564" s="6" t="s">
        <v>216</v>
      </c>
      <c r="B2564" s="7">
        <v>24.0</v>
      </c>
      <c r="C2564" s="8" t="s">
        <v>582</v>
      </c>
      <c r="D2564" s="7" t="str">
        <f t="array" ref="D2564">IFERROR(_xlws.FILTER('использовать для парсера'!$C$2:$C$3713, ('использовать для парсера'!$A$2:$A$3713='Все компании без источников'!A2564) * ('использовать для парсера'!$B$2:$B$3713=B2564)*('использовать для парсера'!$D$2:$D$3713='Все компании без источников'!C2564)), "")</f>
        <v/>
      </c>
    </row>
    <row r="2565" ht="15.75" hidden="1" customHeight="1">
      <c r="A2565" s="6" t="s">
        <v>471</v>
      </c>
      <c r="B2565" s="7">
        <v>18.0</v>
      </c>
      <c r="C2565" s="8" t="s">
        <v>582</v>
      </c>
      <c r="D2565" s="7" t="str">
        <f t="array" ref="D2565">IFERROR(_xlws.FILTER('использовать для парсера'!$C$2:$C$3713, ('использовать для парсера'!$A$2:$A$3713='Все компании без источников'!A2565) * ('использовать для парсера'!$B$2:$B$3713=B2565)*('использовать для парсера'!$D$2:$D$3713='Все компании без источников'!C2565)), "")</f>
        <v/>
      </c>
    </row>
    <row r="2566" ht="15.75" hidden="1" customHeight="1">
      <c r="A2566" s="6" t="s">
        <v>471</v>
      </c>
      <c r="B2566" s="7">
        <v>19.0</v>
      </c>
      <c r="C2566" s="8" t="s">
        <v>582</v>
      </c>
      <c r="D2566" s="7" t="str">
        <f t="array" ref="D2566">IFERROR(_xlws.FILTER('использовать для парсера'!$C$2:$C$3713, ('использовать для парсера'!$A$2:$A$3713='Все компании без источников'!A2566) * ('использовать для парсера'!$B$2:$B$3713=B2566)*('использовать для парсера'!$D$2:$D$3713='Все компании без источников'!C2566)), "")</f>
        <v/>
      </c>
    </row>
    <row r="2567" ht="15.75" hidden="1" customHeight="1">
      <c r="A2567" s="6" t="s">
        <v>471</v>
      </c>
      <c r="B2567" s="7">
        <v>20.0</v>
      </c>
      <c r="C2567" s="8" t="s">
        <v>582</v>
      </c>
      <c r="D2567" s="7" t="str">
        <f t="array" ref="D2567">IFERROR(_xlws.FILTER('использовать для парсера'!$C$2:$C$3713, ('использовать для парсера'!$A$2:$A$3713='Все компании без источников'!A2567) * ('использовать для парсера'!$B$2:$B$3713=B2567)*('использовать для парсера'!$D$2:$D$3713='Все компании без источников'!C2567)), "")</f>
        <v/>
      </c>
    </row>
    <row r="2568" ht="15.75" customHeight="1">
      <c r="A2568" s="6" t="s">
        <v>471</v>
      </c>
      <c r="B2568" s="7">
        <v>21.0</v>
      </c>
      <c r="C2568" s="8" t="s">
        <v>582</v>
      </c>
      <c r="D2568" s="7" t="str">
        <f t="array" ref="D2568">IFERROR(_xlws.FILTER('использовать для парсера'!$C$2:$C$3713, ('использовать для парсера'!$A$2:$A$3713='Все компании без источников'!A2568) * ('использовать для парсера'!$B$2:$B$3713=B2568)*('использовать для парсера'!$D$2:$D$3713='Все компании без источников'!C2568)), "")</f>
        <v/>
      </c>
    </row>
    <row r="2569" ht="15.75" customHeight="1">
      <c r="A2569" s="6" t="s">
        <v>471</v>
      </c>
      <c r="B2569" s="7">
        <v>22.0</v>
      </c>
      <c r="C2569" s="8" t="s">
        <v>582</v>
      </c>
      <c r="D2569" s="7" t="str">
        <f t="array" ref="D2569">IFERROR(_xlws.FILTER('использовать для парсера'!$C$2:$C$3713, ('использовать для парсера'!$A$2:$A$3713='Все компании без источников'!A2569) * ('использовать для парсера'!$B$2:$B$3713=B2569)*('использовать для парсера'!$D$2:$D$3713='Все компании без источников'!C2569)), "")</f>
        <v/>
      </c>
    </row>
    <row r="2570" ht="15.75" customHeight="1">
      <c r="A2570" s="6" t="s">
        <v>471</v>
      </c>
      <c r="B2570" s="7">
        <v>23.0</v>
      </c>
      <c r="C2570" s="8" t="s">
        <v>582</v>
      </c>
      <c r="D2570" s="7" t="str">
        <f t="array" ref="D2570">IFERROR(_xlws.FILTER('использовать для парсера'!$C$2:$C$3713, ('использовать для парсера'!$A$2:$A$3713='Все компании без источников'!A2570) * ('использовать для парсера'!$B$2:$B$3713=B2570)*('использовать для парсера'!$D$2:$D$3713='Все компании без источников'!C2570)), "")</f>
        <v/>
      </c>
    </row>
    <row r="2571" ht="15.75" customHeight="1">
      <c r="A2571" s="6" t="s">
        <v>471</v>
      </c>
      <c r="B2571" s="7">
        <v>24.0</v>
      </c>
      <c r="C2571" s="8" t="s">
        <v>582</v>
      </c>
      <c r="D2571" s="7" t="str">
        <f t="array" ref="D2571">IFERROR(_xlws.FILTER('использовать для парсера'!$C$2:$C$3713, ('использовать для парсера'!$A$2:$A$3713='Все компании без источников'!A2571) * ('использовать для парсера'!$B$2:$B$3713=B2571)*('использовать для парсера'!$D$2:$D$3713='Все компании без источников'!C2571)), "")</f>
        <v/>
      </c>
    </row>
    <row r="2572" ht="15.75" hidden="1" customHeight="1">
      <c r="A2572" s="6" t="s">
        <v>472</v>
      </c>
      <c r="B2572" s="7">
        <v>18.0</v>
      </c>
      <c r="C2572" s="8" t="s">
        <v>582</v>
      </c>
      <c r="D2572" s="7" t="str">
        <f t="array" ref="D2572">IFERROR(_xlws.FILTER('использовать для парсера'!$C$2:$C$3713, ('использовать для парсера'!$A$2:$A$3713='Все компании без источников'!A2572) * ('использовать для парсера'!$B$2:$B$3713=B2572)*('использовать для парсера'!$D$2:$D$3713='Все компании без источников'!C2572)), "")</f>
        <v/>
      </c>
    </row>
    <row r="2573" ht="15.75" hidden="1" customHeight="1">
      <c r="A2573" s="6" t="s">
        <v>472</v>
      </c>
      <c r="B2573" s="7">
        <v>19.0</v>
      </c>
      <c r="C2573" s="8" t="s">
        <v>582</v>
      </c>
      <c r="D2573" s="7" t="str">
        <f t="array" ref="D2573">IFERROR(_xlws.FILTER('использовать для парсера'!$C$2:$C$3713, ('использовать для парсера'!$A$2:$A$3713='Все компании без источников'!A2573) * ('использовать для парсера'!$B$2:$B$3713=B2573)*('использовать для парсера'!$D$2:$D$3713='Все компании без источников'!C2573)), "")</f>
        <v/>
      </c>
    </row>
    <row r="2574" ht="15.75" hidden="1" customHeight="1">
      <c r="A2574" s="6" t="s">
        <v>472</v>
      </c>
      <c r="B2574" s="7">
        <v>20.0</v>
      </c>
      <c r="C2574" s="8" t="s">
        <v>582</v>
      </c>
      <c r="D2574" s="7" t="str">
        <f t="array" ref="D2574">IFERROR(_xlws.FILTER('использовать для парсера'!$C$2:$C$3713, ('использовать для парсера'!$A$2:$A$3713='Все компании без источников'!A2574) * ('использовать для парсера'!$B$2:$B$3713=B2574)*('использовать для парсера'!$D$2:$D$3713='Все компании без источников'!C2574)), "")</f>
        <v/>
      </c>
    </row>
    <row r="2575" ht="15.75" customHeight="1">
      <c r="A2575" s="6" t="s">
        <v>472</v>
      </c>
      <c r="B2575" s="7">
        <v>21.0</v>
      </c>
      <c r="C2575" s="8" t="s">
        <v>582</v>
      </c>
      <c r="D2575" s="7" t="str">
        <f t="array" ref="D2575">IFERROR(_xlws.FILTER('использовать для парсера'!$C$2:$C$3713, ('использовать для парсера'!$A$2:$A$3713='Все компании без источников'!A2575) * ('использовать для парсера'!$B$2:$B$3713=B2575)*('использовать для парсера'!$D$2:$D$3713='Все компании без источников'!C2575)), "")</f>
        <v/>
      </c>
    </row>
    <row r="2576" ht="15.75" customHeight="1">
      <c r="A2576" s="6" t="s">
        <v>472</v>
      </c>
      <c r="B2576" s="7">
        <v>22.0</v>
      </c>
      <c r="C2576" s="8" t="s">
        <v>582</v>
      </c>
      <c r="D2576" s="7" t="str">
        <f t="array" ref="D2576">IFERROR(_xlws.FILTER('использовать для парсера'!$C$2:$C$3713, ('использовать для парсера'!$A$2:$A$3713='Все компании без источников'!A2576) * ('использовать для парсера'!$B$2:$B$3713=B2576)*('использовать для парсера'!$D$2:$D$3713='Все компании без источников'!C2576)), "")</f>
        <v/>
      </c>
    </row>
    <row r="2577" ht="15.75" customHeight="1">
      <c r="A2577" s="6" t="s">
        <v>472</v>
      </c>
      <c r="B2577" s="7">
        <v>23.0</v>
      </c>
      <c r="C2577" s="8" t="s">
        <v>582</v>
      </c>
      <c r="D2577" s="7" t="str">
        <f t="array" ref="D2577">IFERROR(_xlws.FILTER('использовать для парсера'!$C$2:$C$3713, ('использовать для парсера'!$A$2:$A$3713='Все компании без источников'!A2577) * ('использовать для парсера'!$B$2:$B$3713=B2577)*('использовать для парсера'!$D$2:$D$3713='Все компании без источников'!C2577)), "")</f>
        <v/>
      </c>
    </row>
    <row r="2578" ht="15.75" customHeight="1">
      <c r="A2578" s="6" t="s">
        <v>472</v>
      </c>
      <c r="B2578" s="7">
        <v>24.0</v>
      </c>
      <c r="C2578" s="8" t="s">
        <v>582</v>
      </c>
      <c r="D2578" s="7" t="str">
        <f t="array" ref="D2578">IFERROR(_xlws.FILTER('использовать для парсера'!$C$2:$C$3713, ('использовать для парсера'!$A$2:$A$3713='Все компании без источников'!A2578) * ('использовать для парсера'!$B$2:$B$3713=B2578)*('использовать для парсера'!$D$2:$D$3713='Все компании без источников'!C2578)), "")</f>
        <v/>
      </c>
    </row>
    <row r="2579" ht="15.75" hidden="1" customHeight="1">
      <c r="A2579" s="6" t="s">
        <v>219</v>
      </c>
      <c r="B2579" s="7">
        <v>20.0</v>
      </c>
      <c r="C2579" s="8" t="s">
        <v>582</v>
      </c>
      <c r="D2579" s="7" t="str">
        <f t="array" ref="D2579">IFERROR(_xlws.FILTER('использовать для парсера'!$C$2:$C$3713, ('использовать для парсера'!$A$2:$A$3713='Все компании без источников'!A2579) * ('использовать для парсера'!$B$2:$B$3713=B2579)*('использовать для парсера'!$D$2:$D$3713='Все компании без источников'!C2579)), "")</f>
        <v/>
      </c>
    </row>
    <row r="2580" ht="15.75" customHeight="1">
      <c r="A2580" s="6" t="s">
        <v>219</v>
      </c>
      <c r="B2580" s="7">
        <v>21.0</v>
      </c>
      <c r="C2580" s="8" t="s">
        <v>582</v>
      </c>
      <c r="D2580" s="7" t="str">
        <f t="array" ref="D2580">IFERROR(_xlws.FILTER('использовать для парсера'!$C$2:$C$3713, ('использовать для парсера'!$A$2:$A$3713='Все компании без источников'!A2580) * ('использовать для парсера'!$B$2:$B$3713=B2580)*('использовать для парсера'!$D$2:$D$3713='Все компании без источников'!C2580)), "")</f>
        <v/>
      </c>
    </row>
    <row r="2581" ht="15.75" customHeight="1">
      <c r="A2581" s="6" t="s">
        <v>219</v>
      </c>
      <c r="B2581" s="7">
        <v>22.0</v>
      </c>
      <c r="C2581" s="8" t="s">
        <v>582</v>
      </c>
      <c r="D2581" s="7" t="str">
        <f t="array" ref="D2581">IFERROR(_xlws.FILTER('использовать для парсера'!$C$2:$C$3713, ('использовать для парсера'!$A$2:$A$3713='Все компании без источников'!A2581) * ('использовать для парсера'!$B$2:$B$3713=B2581)*('использовать для парсера'!$D$2:$D$3713='Все компании без источников'!C2581)), "")</f>
        <v/>
      </c>
    </row>
    <row r="2582" ht="15.75" customHeight="1">
      <c r="A2582" s="6" t="s">
        <v>219</v>
      </c>
      <c r="B2582" s="7">
        <v>23.0</v>
      </c>
      <c r="C2582" s="8" t="s">
        <v>582</v>
      </c>
      <c r="D2582" s="7" t="str">
        <f t="array" ref="D2582">IFERROR(_xlws.FILTER('использовать для парсера'!$C$2:$C$3713, ('использовать для парсера'!$A$2:$A$3713='Все компании без источников'!A2582) * ('использовать для парсера'!$B$2:$B$3713=B2582)*('использовать для парсера'!$D$2:$D$3713='Все компании без источников'!C2582)), "")</f>
        <v/>
      </c>
    </row>
    <row r="2583" ht="15.75" customHeight="1">
      <c r="A2583" s="6" t="s">
        <v>219</v>
      </c>
      <c r="B2583" s="7">
        <v>24.0</v>
      </c>
      <c r="C2583" s="8" t="s">
        <v>582</v>
      </c>
      <c r="D2583" s="7" t="str">
        <f t="array" ref="D2583">IFERROR(_xlws.FILTER('использовать для парсера'!$C$2:$C$3713, ('использовать для парсера'!$A$2:$A$3713='Все компании без источников'!A2583) * ('использовать для парсера'!$B$2:$B$3713=B2583)*('использовать для парсера'!$D$2:$D$3713='Все компании без источников'!C2583)), "")</f>
        <v/>
      </c>
    </row>
    <row r="2584" ht="15.75" hidden="1" customHeight="1">
      <c r="A2584" s="6" t="s">
        <v>675</v>
      </c>
      <c r="B2584" s="7">
        <v>18.0</v>
      </c>
      <c r="C2584" s="8" t="s">
        <v>582</v>
      </c>
      <c r="D2584" s="7" t="str">
        <f t="array" ref="D2584">IFERROR(_xlws.FILTER('использовать для парсера'!$C$2:$C$3713, ('использовать для парсера'!$A$2:$A$3713='Все компании без источников'!A2584) * ('использовать для парсера'!$B$2:$B$3713=B2584)*('использовать для парсера'!$D$2:$D$3713='Все компании без источников'!C2584)), "")</f>
        <v/>
      </c>
    </row>
    <row r="2585" ht="15.75" hidden="1" customHeight="1">
      <c r="A2585" s="6" t="s">
        <v>675</v>
      </c>
      <c r="B2585" s="7">
        <v>19.0</v>
      </c>
      <c r="C2585" s="8" t="s">
        <v>582</v>
      </c>
      <c r="D2585" s="7" t="str">
        <f t="array" ref="D2585">IFERROR(_xlws.FILTER('использовать для парсера'!$C$2:$C$3713, ('использовать для парсера'!$A$2:$A$3713='Все компании без источников'!A2585) * ('использовать для парсера'!$B$2:$B$3713=B2585)*('использовать для парсера'!$D$2:$D$3713='Все компании без источников'!C2585)), "")</f>
        <v/>
      </c>
    </row>
    <row r="2586" ht="15.75" hidden="1" customHeight="1">
      <c r="A2586" s="6" t="s">
        <v>675</v>
      </c>
      <c r="B2586" s="7">
        <v>20.0</v>
      </c>
      <c r="C2586" s="8" t="s">
        <v>582</v>
      </c>
      <c r="D2586" s="7" t="str">
        <f t="array" ref="D2586">IFERROR(_xlws.FILTER('использовать для парсера'!$C$2:$C$3713, ('использовать для парсера'!$A$2:$A$3713='Все компании без источников'!A2586) * ('использовать для парсера'!$B$2:$B$3713=B2586)*('использовать для парсера'!$D$2:$D$3713='Все компании без источников'!C2586)), "")</f>
        <v/>
      </c>
    </row>
    <row r="2587" ht="15.75" customHeight="1">
      <c r="A2587" s="6" t="s">
        <v>675</v>
      </c>
      <c r="B2587" s="7">
        <v>21.0</v>
      </c>
      <c r="C2587" s="8" t="s">
        <v>582</v>
      </c>
      <c r="D2587" s="7" t="str">
        <f t="array" ref="D2587">IFERROR(_xlws.FILTER('использовать для парсера'!$C$2:$C$3713, ('использовать для парсера'!$A$2:$A$3713='Все компании без источников'!A2587) * ('использовать для парсера'!$B$2:$B$3713=B2587)*('использовать для парсера'!$D$2:$D$3713='Все компании без источников'!C2587)), "")</f>
        <v/>
      </c>
    </row>
    <row r="2588" ht="15.75" customHeight="1">
      <c r="A2588" s="6" t="s">
        <v>675</v>
      </c>
      <c r="B2588" s="7">
        <v>22.0</v>
      </c>
      <c r="C2588" s="8" t="s">
        <v>582</v>
      </c>
      <c r="D2588" s="7" t="str">
        <f t="array" ref="D2588">IFERROR(_xlws.FILTER('использовать для парсера'!$C$2:$C$3713, ('использовать для парсера'!$A$2:$A$3713='Все компании без источников'!A2588) * ('использовать для парсера'!$B$2:$B$3713=B2588)*('использовать для парсера'!$D$2:$D$3713='Все компании без источников'!C2588)), "")</f>
        <v/>
      </c>
    </row>
    <row r="2589" ht="15.75" customHeight="1">
      <c r="A2589" s="6" t="s">
        <v>675</v>
      </c>
      <c r="B2589" s="7">
        <v>23.0</v>
      </c>
      <c r="C2589" s="8" t="s">
        <v>582</v>
      </c>
      <c r="D2589" s="7" t="str">
        <f t="array" ref="D2589">IFERROR(_xlws.FILTER('использовать для парсера'!$C$2:$C$3713, ('использовать для парсера'!$A$2:$A$3713='Все компании без источников'!A2589) * ('использовать для парсера'!$B$2:$B$3713=B2589)*('использовать для парсера'!$D$2:$D$3713='Все компании без источников'!C2589)), "")</f>
        <v/>
      </c>
    </row>
    <row r="2590" ht="15.75" customHeight="1">
      <c r="A2590" s="6" t="s">
        <v>675</v>
      </c>
      <c r="B2590" s="7">
        <v>24.0</v>
      </c>
      <c r="C2590" s="8" t="s">
        <v>582</v>
      </c>
      <c r="D2590" s="7" t="str">
        <f t="array" ref="D2590">IFERROR(_xlws.FILTER('использовать для парсера'!$C$2:$C$3713, ('использовать для парсера'!$A$2:$A$3713='Все компании без источников'!A2590) * ('использовать для парсера'!$B$2:$B$3713=B2590)*('использовать для парсера'!$D$2:$D$3713='Все компании без источников'!C2590)), "")</f>
        <v/>
      </c>
    </row>
    <row r="2591" ht="15.75" hidden="1" customHeight="1">
      <c r="A2591" s="6" t="s">
        <v>676</v>
      </c>
      <c r="B2591" s="7">
        <v>18.0</v>
      </c>
      <c r="C2591" s="8" t="s">
        <v>582</v>
      </c>
      <c r="D2591" s="7" t="str">
        <f t="array" ref="D2591">IFERROR(_xlws.FILTER('использовать для парсера'!$C$2:$C$3713, ('использовать для парсера'!$A$2:$A$3713='Все компании без источников'!A2591) * ('использовать для парсера'!$B$2:$B$3713=B2591)*('использовать для парсера'!$D$2:$D$3713='Все компании без источников'!C2591)), "")</f>
        <v/>
      </c>
    </row>
    <row r="2592" ht="15.75" hidden="1" customHeight="1">
      <c r="A2592" s="6" t="s">
        <v>676</v>
      </c>
      <c r="B2592" s="7">
        <v>19.0</v>
      </c>
      <c r="C2592" s="8" t="s">
        <v>582</v>
      </c>
      <c r="D2592" s="7" t="str">
        <f t="array" ref="D2592">IFERROR(_xlws.FILTER('использовать для парсера'!$C$2:$C$3713, ('использовать для парсера'!$A$2:$A$3713='Все компании без источников'!A2592) * ('использовать для парсера'!$B$2:$B$3713=B2592)*('использовать для парсера'!$D$2:$D$3713='Все компании без источников'!C2592)), "")</f>
        <v/>
      </c>
    </row>
    <row r="2593" ht="15.75" hidden="1" customHeight="1">
      <c r="A2593" s="6" t="s">
        <v>676</v>
      </c>
      <c r="B2593" s="7">
        <v>20.0</v>
      </c>
      <c r="C2593" s="8" t="s">
        <v>582</v>
      </c>
      <c r="D2593" s="7" t="str">
        <f t="array" ref="D2593">IFERROR(_xlws.FILTER('использовать для парсера'!$C$2:$C$3713, ('использовать для парсера'!$A$2:$A$3713='Все компании без источников'!A2593) * ('использовать для парсера'!$B$2:$B$3713=B2593)*('использовать для парсера'!$D$2:$D$3713='Все компании без источников'!C2593)), "")</f>
        <v/>
      </c>
    </row>
    <row r="2594" ht="15.75" hidden="1" customHeight="1">
      <c r="A2594" s="6" t="s">
        <v>676</v>
      </c>
      <c r="B2594" s="7">
        <v>21.0</v>
      </c>
      <c r="C2594" s="8" t="s">
        <v>582</v>
      </c>
      <c r="D2594" s="7" t="str">
        <f t="array" ref="D2594">IFERROR(_xlws.FILTER('использовать для парсера'!$C$2:$C$3713, ('использовать для парсера'!$A$2:$A$3713='Все компании без источников'!A2594) * ('использовать для парсера'!$B$2:$B$3713=B2594)*('использовать для парсера'!$D$2:$D$3713='Все компании без источников'!C2594)), "")</f>
        <v/>
      </c>
    </row>
    <row r="2595" ht="15.75" customHeight="1">
      <c r="A2595" s="6" t="s">
        <v>676</v>
      </c>
      <c r="B2595" s="7">
        <v>22.0</v>
      </c>
      <c r="C2595" s="8" t="s">
        <v>582</v>
      </c>
      <c r="D2595" s="7" t="str">
        <f t="array" ref="D2595">IFERROR(_xlws.FILTER('использовать для парсера'!$C$2:$C$3713, ('использовать для парсера'!$A$2:$A$3713='Все компании без источников'!A2595) * ('использовать для парсера'!$B$2:$B$3713=B2595)*('использовать для парсера'!$D$2:$D$3713='Все компании без источников'!C2595)), "")</f>
        <v/>
      </c>
    </row>
    <row r="2596" ht="15.75" hidden="1" customHeight="1">
      <c r="A2596" s="6" t="s">
        <v>676</v>
      </c>
      <c r="B2596" s="7">
        <v>23.0</v>
      </c>
      <c r="C2596" s="8" t="s">
        <v>582</v>
      </c>
      <c r="D2596" s="7" t="str">
        <f t="array" ref="D2596">IFERROR(_xlws.FILTER('использовать для парсера'!$C$2:$C$3713, ('использовать для парсера'!$A$2:$A$3713='Все компании без источников'!A2596) * ('использовать для парсера'!$B$2:$B$3713=B2596)*('использовать для парсера'!$D$2:$D$3713='Все компании без источников'!C2596)), "")</f>
        <v/>
      </c>
    </row>
    <row r="2597" ht="15.75" customHeight="1">
      <c r="A2597" s="6" t="s">
        <v>676</v>
      </c>
      <c r="B2597" s="7">
        <v>24.0</v>
      </c>
      <c r="C2597" s="8" t="s">
        <v>582</v>
      </c>
      <c r="D2597" s="7" t="str">
        <f t="array" ref="D2597">IFERROR(_xlws.FILTER('использовать для парсера'!$C$2:$C$3713, ('использовать для парсера'!$A$2:$A$3713='Все компании без источников'!A2597) * ('использовать для парсера'!$B$2:$B$3713=B2597)*('использовать для парсера'!$D$2:$D$3713='Все компании без источников'!C2597)), "")</f>
        <v/>
      </c>
    </row>
    <row r="2598" ht="15.75" hidden="1" customHeight="1">
      <c r="A2598" s="6" t="s">
        <v>221</v>
      </c>
      <c r="B2598" s="7">
        <v>20.0</v>
      </c>
      <c r="C2598" s="8" t="s">
        <v>582</v>
      </c>
      <c r="D2598" s="7" t="str">
        <f t="array" ref="D2598">IFERROR(_xlws.FILTER('использовать для парсера'!$C$2:$C$3713, ('использовать для парсера'!$A$2:$A$3713='Все компании без источников'!A2598) * ('использовать для парсера'!$B$2:$B$3713=B2598)*('использовать для парсера'!$D$2:$D$3713='Все компании без источников'!C2598)), "")</f>
        <v/>
      </c>
    </row>
    <row r="2599" ht="15.75" customHeight="1">
      <c r="A2599" s="6" t="s">
        <v>221</v>
      </c>
      <c r="B2599" s="7">
        <v>21.0</v>
      </c>
      <c r="C2599" s="8" t="s">
        <v>582</v>
      </c>
      <c r="D2599" s="7" t="str">
        <f t="array" ref="D2599">IFERROR(_xlws.FILTER('использовать для парсера'!$C$2:$C$3713, ('использовать для парсера'!$A$2:$A$3713='Все компании без источников'!A2599) * ('использовать для парсера'!$B$2:$B$3713=B2599)*('использовать для парсера'!$D$2:$D$3713='Все компании без источников'!C2599)), "")</f>
        <v/>
      </c>
    </row>
    <row r="2600" ht="15.75" customHeight="1">
      <c r="A2600" s="6" t="s">
        <v>221</v>
      </c>
      <c r="B2600" s="7">
        <v>22.0</v>
      </c>
      <c r="C2600" s="8" t="s">
        <v>582</v>
      </c>
      <c r="D2600" s="7" t="str">
        <f t="array" ref="D2600">IFERROR(_xlws.FILTER('использовать для парсера'!$C$2:$C$3713, ('использовать для парсера'!$A$2:$A$3713='Все компании без источников'!A2600) * ('использовать для парсера'!$B$2:$B$3713=B2600)*('использовать для парсера'!$D$2:$D$3713='Все компании без источников'!C2600)), "")</f>
        <v/>
      </c>
    </row>
    <row r="2601" ht="15.75" customHeight="1">
      <c r="A2601" s="6" t="s">
        <v>221</v>
      </c>
      <c r="B2601" s="7">
        <v>23.0</v>
      </c>
      <c r="C2601" s="8" t="s">
        <v>582</v>
      </c>
      <c r="D2601" s="7" t="str">
        <f t="array" ref="D2601">IFERROR(_xlws.FILTER('использовать для парсера'!$C$2:$C$3713, ('использовать для парсера'!$A$2:$A$3713='Все компании без источников'!A2601) * ('использовать для парсера'!$B$2:$B$3713=B2601)*('использовать для парсера'!$D$2:$D$3713='Все компании без источников'!C2601)), "")</f>
        <v/>
      </c>
    </row>
    <row r="2602" ht="15.75" customHeight="1">
      <c r="A2602" s="6" t="s">
        <v>221</v>
      </c>
      <c r="B2602" s="7">
        <v>24.0</v>
      </c>
      <c r="C2602" s="8" t="s">
        <v>582</v>
      </c>
      <c r="D2602" s="7" t="str">
        <f t="array" ref="D2602">IFERROR(_xlws.FILTER('использовать для парсера'!$C$2:$C$3713, ('использовать для парсера'!$A$2:$A$3713='Все компании без источников'!A2602) * ('использовать для парсера'!$B$2:$B$3713=B2602)*('использовать для парсера'!$D$2:$D$3713='Все компании без источников'!C2602)), "")</f>
        <v/>
      </c>
    </row>
    <row r="2603" ht="15.75" hidden="1" customHeight="1">
      <c r="A2603" s="6" t="s">
        <v>677</v>
      </c>
      <c r="B2603" s="7">
        <v>18.0</v>
      </c>
      <c r="C2603" s="8" t="s">
        <v>582</v>
      </c>
      <c r="D2603" s="7" t="str">
        <f t="array" ref="D2603">IFERROR(_xlws.FILTER('использовать для парсера'!$C$2:$C$3713, ('использовать для парсера'!$A$2:$A$3713='Все компании без источников'!A2603) * ('использовать для парсера'!$B$2:$B$3713=B2603)*('использовать для парсера'!$D$2:$D$3713='Все компании без источников'!C2603)), "")</f>
        <v/>
      </c>
    </row>
    <row r="2604" ht="15.75" hidden="1" customHeight="1">
      <c r="A2604" s="6" t="s">
        <v>677</v>
      </c>
      <c r="B2604" s="7">
        <v>19.0</v>
      </c>
      <c r="C2604" s="8" t="s">
        <v>582</v>
      </c>
      <c r="D2604" s="7" t="str">
        <f t="array" ref="D2604">IFERROR(_xlws.FILTER('использовать для парсера'!$C$2:$C$3713, ('использовать для парсера'!$A$2:$A$3713='Все компании без источников'!A2604) * ('использовать для парсера'!$B$2:$B$3713=B2604)*('использовать для парсера'!$D$2:$D$3713='Все компании без источников'!C2604)), "")</f>
        <v/>
      </c>
    </row>
    <row r="2605" ht="15.75" hidden="1" customHeight="1">
      <c r="A2605" s="6" t="s">
        <v>677</v>
      </c>
      <c r="B2605" s="7">
        <v>20.0</v>
      </c>
      <c r="C2605" s="8" t="s">
        <v>582</v>
      </c>
      <c r="D2605" s="7" t="str">
        <f t="array" ref="D2605">IFERROR(_xlws.FILTER('использовать для парсера'!$C$2:$C$3713, ('использовать для парсера'!$A$2:$A$3713='Все компании без источников'!A2605) * ('использовать для парсера'!$B$2:$B$3713=B2605)*('использовать для парсера'!$D$2:$D$3713='Все компании без источников'!C2605)), "")</f>
        <v/>
      </c>
    </row>
    <row r="2606" ht="15.75" hidden="1" customHeight="1">
      <c r="A2606" s="6" t="s">
        <v>677</v>
      </c>
      <c r="B2606" s="7">
        <v>21.0</v>
      </c>
      <c r="C2606" s="8" t="s">
        <v>582</v>
      </c>
      <c r="D2606" s="7" t="str">
        <f t="array" ref="D2606">IFERROR(_xlws.FILTER('использовать для парсера'!$C$2:$C$3713, ('использовать для парсера'!$A$2:$A$3713='Все компании без источников'!A2606) * ('использовать для парсера'!$B$2:$B$3713=B2606)*('использовать для парсера'!$D$2:$D$3713='Все компании без источников'!C2606)), "")</f>
        <v/>
      </c>
    </row>
    <row r="2607" ht="15.75" customHeight="1">
      <c r="A2607" s="6" t="s">
        <v>677</v>
      </c>
      <c r="B2607" s="7">
        <v>22.0</v>
      </c>
      <c r="C2607" s="8" t="s">
        <v>582</v>
      </c>
      <c r="D2607" s="7" t="str">
        <f t="array" ref="D2607">IFERROR(_xlws.FILTER('использовать для парсера'!$C$2:$C$3713, ('использовать для парсера'!$A$2:$A$3713='Все компании без источников'!A2607) * ('использовать для парсера'!$B$2:$B$3713=B2607)*('использовать для парсера'!$D$2:$D$3713='Все компании без источников'!C2607)), "")</f>
        <v/>
      </c>
    </row>
    <row r="2608" ht="15.75" customHeight="1">
      <c r="A2608" s="6" t="s">
        <v>677</v>
      </c>
      <c r="B2608" s="7">
        <v>23.0</v>
      </c>
      <c r="C2608" s="8" t="s">
        <v>582</v>
      </c>
      <c r="D2608" s="7" t="str">
        <f t="array" ref="D2608">IFERROR(_xlws.FILTER('использовать для парсера'!$C$2:$C$3713, ('использовать для парсера'!$A$2:$A$3713='Все компании без источников'!A2608) * ('использовать для парсера'!$B$2:$B$3713=B2608)*('использовать для парсера'!$D$2:$D$3713='Все компании без источников'!C2608)), "")</f>
        <v/>
      </c>
    </row>
    <row r="2609" ht="15.75" customHeight="1">
      <c r="A2609" s="6" t="s">
        <v>677</v>
      </c>
      <c r="B2609" s="7">
        <v>24.0</v>
      </c>
      <c r="C2609" s="8" t="s">
        <v>582</v>
      </c>
      <c r="D2609" s="7" t="str">
        <f t="array" ref="D2609">IFERROR(_xlws.FILTER('использовать для парсера'!$C$2:$C$3713, ('использовать для парсера'!$A$2:$A$3713='Все компании без источников'!A2609) * ('использовать для парсера'!$B$2:$B$3713=B2609)*('использовать для парсера'!$D$2:$D$3713='Все компании без источников'!C2609)), "")</f>
        <v/>
      </c>
    </row>
    <row r="2610" ht="15.75" hidden="1" customHeight="1">
      <c r="A2610" s="6" t="s">
        <v>223</v>
      </c>
      <c r="B2610" s="7">
        <v>20.0</v>
      </c>
      <c r="C2610" s="8" t="s">
        <v>582</v>
      </c>
      <c r="D2610" s="7" t="str">
        <f t="array" ref="D2610">IFERROR(_xlws.FILTER('использовать для парсера'!$C$2:$C$3713, ('использовать для парсера'!$A$2:$A$3713='Все компании без источников'!A2610) * ('использовать для парсера'!$B$2:$B$3713=B2610)*('использовать для парсера'!$D$2:$D$3713='Все компании без источников'!C2610)), "")</f>
        <v/>
      </c>
    </row>
    <row r="2611" ht="15.75" customHeight="1">
      <c r="A2611" s="6" t="s">
        <v>223</v>
      </c>
      <c r="B2611" s="7">
        <v>21.0</v>
      </c>
      <c r="C2611" s="8" t="s">
        <v>582</v>
      </c>
      <c r="D2611" s="7" t="str">
        <f t="array" ref="D2611">IFERROR(_xlws.FILTER('использовать для парсера'!$C$2:$C$3713, ('использовать для парсера'!$A$2:$A$3713='Все компании без источников'!A2611) * ('использовать для парсера'!$B$2:$B$3713=B2611)*('использовать для парсера'!$D$2:$D$3713='Все компании без источников'!C2611)), "")</f>
        <v/>
      </c>
    </row>
    <row r="2612" ht="15.75" customHeight="1">
      <c r="A2612" s="6" t="s">
        <v>223</v>
      </c>
      <c r="B2612" s="7">
        <v>22.0</v>
      </c>
      <c r="C2612" s="8" t="s">
        <v>582</v>
      </c>
      <c r="D2612" s="7" t="str">
        <f t="array" ref="D2612">IFERROR(_xlws.FILTER('использовать для парсера'!$C$2:$C$3713, ('использовать для парсера'!$A$2:$A$3713='Все компании без источников'!A2612) * ('использовать для парсера'!$B$2:$B$3713=B2612)*('использовать для парсера'!$D$2:$D$3713='Все компании без источников'!C2612)), "")</f>
        <v/>
      </c>
    </row>
    <row r="2613" ht="15.75" customHeight="1">
      <c r="A2613" s="6" t="s">
        <v>223</v>
      </c>
      <c r="B2613" s="7">
        <v>23.0</v>
      </c>
      <c r="C2613" s="8" t="s">
        <v>582</v>
      </c>
      <c r="D2613" s="7" t="str">
        <f t="array" ref="D2613">IFERROR(_xlws.FILTER('использовать для парсера'!$C$2:$C$3713, ('использовать для парсера'!$A$2:$A$3713='Все компании без источников'!A2613) * ('использовать для парсера'!$B$2:$B$3713=B2613)*('использовать для парсера'!$D$2:$D$3713='Все компании без источников'!C2613)), "")</f>
        <v/>
      </c>
    </row>
    <row r="2614" ht="15.75" customHeight="1">
      <c r="A2614" s="6" t="s">
        <v>223</v>
      </c>
      <c r="B2614" s="7">
        <v>24.0</v>
      </c>
      <c r="C2614" s="8" t="s">
        <v>582</v>
      </c>
      <c r="D2614" s="7" t="str">
        <f t="array" ref="D2614">IFERROR(_xlws.FILTER('использовать для парсера'!$C$2:$C$3713, ('использовать для парсера'!$A$2:$A$3713='Все компании без источников'!A2614) * ('использовать для парсера'!$B$2:$B$3713=B2614)*('использовать для парсера'!$D$2:$D$3713='Все компании без источников'!C2614)), "")</f>
        <v/>
      </c>
    </row>
    <row r="2615" ht="15.75" hidden="1" customHeight="1">
      <c r="A2615" s="6" t="s">
        <v>473</v>
      </c>
      <c r="B2615" s="7">
        <v>18.0</v>
      </c>
      <c r="C2615" s="8" t="s">
        <v>582</v>
      </c>
      <c r="D2615" s="7" t="str">
        <f t="array" ref="D2615">IFERROR(_xlws.FILTER('использовать для парсера'!$C$2:$C$3713, ('использовать для парсера'!$A$2:$A$3713='Все компании без источников'!A2615) * ('использовать для парсера'!$B$2:$B$3713=B2615)*('использовать для парсера'!$D$2:$D$3713='Все компании без источников'!C2615)), "")</f>
        <v/>
      </c>
    </row>
    <row r="2616" ht="15.75" hidden="1" customHeight="1">
      <c r="A2616" s="6" t="s">
        <v>473</v>
      </c>
      <c r="B2616" s="7">
        <v>19.0</v>
      </c>
      <c r="C2616" s="8" t="s">
        <v>582</v>
      </c>
      <c r="D2616" s="7" t="str">
        <f t="array" ref="D2616">IFERROR(_xlws.FILTER('использовать для парсера'!$C$2:$C$3713, ('использовать для парсера'!$A$2:$A$3713='Все компании без источников'!A2616) * ('использовать для парсера'!$B$2:$B$3713=B2616)*('использовать для парсера'!$D$2:$D$3713='Все компании без источников'!C2616)), "")</f>
        <v/>
      </c>
    </row>
    <row r="2617" ht="15.75" hidden="1" customHeight="1">
      <c r="A2617" s="6" t="s">
        <v>473</v>
      </c>
      <c r="B2617" s="7">
        <v>20.0</v>
      </c>
      <c r="C2617" s="8" t="s">
        <v>582</v>
      </c>
      <c r="D2617" s="7" t="str">
        <f t="array" ref="D2617">IFERROR(_xlws.FILTER('использовать для парсера'!$C$2:$C$3713, ('использовать для парсера'!$A$2:$A$3713='Все компании без источников'!A2617) * ('использовать для парсера'!$B$2:$B$3713=B2617)*('использовать для парсера'!$D$2:$D$3713='Все компании без источников'!C2617)), "")</f>
        <v/>
      </c>
    </row>
    <row r="2618" ht="15.75" customHeight="1">
      <c r="A2618" s="6" t="s">
        <v>473</v>
      </c>
      <c r="B2618" s="7">
        <v>22.0</v>
      </c>
      <c r="C2618" s="8" t="s">
        <v>582</v>
      </c>
      <c r="D2618" s="7" t="str">
        <f t="array" ref="D2618">IFERROR(_xlws.FILTER('использовать для парсера'!$C$2:$C$3713, ('использовать для парсера'!$A$2:$A$3713='Все компании без источников'!A2618) * ('использовать для парсера'!$B$2:$B$3713=B2618)*('использовать для парсера'!$D$2:$D$3713='Все компании без источников'!C2618)), "")</f>
        <v/>
      </c>
    </row>
    <row r="2619" ht="15.75" hidden="1" customHeight="1">
      <c r="A2619" s="6" t="s">
        <v>678</v>
      </c>
      <c r="B2619" s="7">
        <v>18.0</v>
      </c>
      <c r="C2619" s="8" t="s">
        <v>582</v>
      </c>
      <c r="D2619" s="7" t="str">
        <f t="array" ref="D2619">IFERROR(_xlws.FILTER('использовать для парсера'!$C$2:$C$3713, ('использовать для парсера'!$A$2:$A$3713='Все компании без источников'!A2619) * ('использовать для парсера'!$B$2:$B$3713=B2619)*('использовать для парсера'!$D$2:$D$3713='Все компании без источников'!C2619)), "")</f>
        <v/>
      </c>
    </row>
    <row r="2620" ht="15.75" hidden="1" customHeight="1">
      <c r="A2620" s="6" t="s">
        <v>678</v>
      </c>
      <c r="B2620" s="7">
        <v>19.0</v>
      </c>
      <c r="C2620" s="8" t="s">
        <v>582</v>
      </c>
      <c r="D2620" s="7" t="str">
        <f t="array" ref="D2620">IFERROR(_xlws.FILTER('использовать для парсера'!$C$2:$C$3713, ('использовать для парсера'!$A$2:$A$3713='Все компании без источников'!A2620) * ('использовать для парсера'!$B$2:$B$3713=B2620)*('использовать для парсера'!$D$2:$D$3713='Все компании без источников'!C2620)), "")</f>
        <v/>
      </c>
    </row>
    <row r="2621" ht="15.75" hidden="1" customHeight="1">
      <c r="A2621" s="6" t="s">
        <v>678</v>
      </c>
      <c r="B2621" s="7">
        <v>20.0</v>
      </c>
      <c r="C2621" s="8" t="s">
        <v>582</v>
      </c>
      <c r="D2621" s="7" t="str">
        <f t="array" ref="D2621">IFERROR(_xlws.FILTER('использовать для парсера'!$C$2:$C$3713, ('использовать для парсера'!$A$2:$A$3713='Все компании без источников'!A2621) * ('использовать для парсера'!$B$2:$B$3713=B2621)*('использовать для парсера'!$D$2:$D$3713='Все компании без источников'!C2621)), "")</f>
        <v/>
      </c>
    </row>
    <row r="2622" ht="15.75" customHeight="1">
      <c r="A2622" s="6" t="s">
        <v>678</v>
      </c>
      <c r="B2622" s="7">
        <v>21.0</v>
      </c>
      <c r="C2622" s="8" t="s">
        <v>582</v>
      </c>
      <c r="D2622" s="7" t="str">
        <f t="array" ref="D2622">IFERROR(_xlws.FILTER('использовать для парсера'!$C$2:$C$3713, ('использовать для парсера'!$A$2:$A$3713='Все компании без источников'!A2622) * ('использовать для парсера'!$B$2:$B$3713=B2622)*('использовать для парсера'!$D$2:$D$3713='Все компании без источников'!C2622)), "")</f>
        <v/>
      </c>
    </row>
    <row r="2623" ht="15.75" customHeight="1">
      <c r="A2623" s="6" t="s">
        <v>678</v>
      </c>
      <c r="B2623" s="7">
        <v>22.0</v>
      </c>
      <c r="C2623" s="8" t="s">
        <v>582</v>
      </c>
      <c r="D2623" s="7" t="str">
        <f t="array" ref="D2623">IFERROR(_xlws.FILTER('использовать для парсера'!$C$2:$C$3713, ('использовать для парсера'!$A$2:$A$3713='Все компании без источников'!A2623) * ('использовать для парсера'!$B$2:$B$3713=B2623)*('использовать для парсера'!$D$2:$D$3713='Все компании без источников'!C2623)), "")</f>
        <v/>
      </c>
    </row>
    <row r="2624" ht="15.75" customHeight="1">
      <c r="A2624" s="6" t="s">
        <v>678</v>
      </c>
      <c r="B2624" s="7">
        <v>23.0</v>
      </c>
      <c r="C2624" s="8" t="s">
        <v>582</v>
      </c>
      <c r="D2624" s="7" t="str">
        <f t="array" ref="D2624">IFERROR(_xlws.FILTER('использовать для парсера'!$C$2:$C$3713, ('использовать для парсера'!$A$2:$A$3713='Все компании без источников'!A2624) * ('использовать для парсера'!$B$2:$B$3713=B2624)*('использовать для парсера'!$D$2:$D$3713='Все компании без источников'!C2624)), "")</f>
        <v/>
      </c>
    </row>
    <row r="2625" ht="15.75" customHeight="1">
      <c r="A2625" s="6" t="s">
        <v>678</v>
      </c>
      <c r="B2625" s="7">
        <v>24.0</v>
      </c>
      <c r="C2625" s="8" t="s">
        <v>582</v>
      </c>
      <c r="D2625" s="7" t="str">
        <f t="array" ref="D2625">IFERROR(_xlws.FILTER('использовать для парсера'!$C$2:$C$3713, ('использовать для парсера'!$A$2:$A$3713='Все компании без источников'!A2625) * ('использовать для парсера'!$B$2:$B$3713=B2625)*('использовать для парсера'!$D$2:$D$3713='Все компании без источников'!C2625)), "")</f>
        <v/>
      </c>
    </row>
    <row r="2626" ht="15.75" hidden="1" customHeight="1">
      <c r="A2626" s="6" t="s">
        <v>679</v>
      </c>
      <c r="B2626" s="7">
        <v>18.0</v>
      </c>
      <c r="C2626" s="8" t="s">
        <v>582</v>
      </c>
      <c r="D2626" s="7" t="str">
        <f t="array" ref="D2626">IFERROR(_xlws.FILTER('использовать для парсера'!$C$2:$C$3713, ('использовать для парсера'!$A$2:$A$3713='Все компании без источников'!A2626) * ('использовать для парсера'!$B$2:$B$3713=B2626)*('использовать для парсера'!$D$2:$D$3713='Все компании без источников'!C2626)), "")</f>
        <v/>
      </c>
    </row>
    <row r="2627" ht="15.75" customHeight="1">
      <c r="A2627" s="6" t="s">
        <v>679</v>
      </c>
      <c r="B2627" s="7">
        <v>21.0</v>
      </c>
      <c r="C2627" s="8" t="s">
        <v>582</v>
      </c>
      <c r="D2627" s="7" t="str">
        <f t="array" ref="D2627">IFERROR(_xlws.FILTER('использовать для парсера'!$C$2:$C$3713, ('использовать для парсера'!$A$2:$A$3713='Все компании без источников'!A2627) * ('использовать для парсера'!$B$2:$B$3713=B2627)*('использовать для парсера'!$D$2:$D$3713='Все компании без источников'!C2627)), "")</f>
        <v/>
      </c>
    </row>
    <row r="2628" ht="15.75" hidden="1" customHeight="1">
      <c r="A2628" s="6" t="s">
        <v>679</v>
      </c>
      <c r="B2628" s="7">
        <v>22.0</v>
      </c>
      <c r="C2628" s="8" t="s">
        <v>582</v>
      </c>
      <c r="D2628" s="7" t="str">
        <f t="array" ref="D2628">IFERROR(_xlws.FILTER('использовать для парсера'!$C$2:$C$3713, ('использовать для парсера'!$A$2:$A$3713='Все компании без источников'!A2628) * ('использовать для парсера'!$B$2:$B$3713=B2628)*('использовать для парсера'!$D$2:$D$3713='Все компании без источников'!C2628)), "")</f>
        <v/>
      </c>
    </row>
    <row r="2629" ht="15.75" hidden="1" customHeight="1">
      <c r="A2629" s="6" t="s">
        <v>679</v>
      </c>
      <c r="B2629" s="7">
        <v>24.0</v>
      </c>
      <c r="C2629" s="8" t="s">
        <v>582</v>
      </c>
      <c r="D2629" s="7" t="str">
        <f t="array" ref="D2629">IFERROR(_xlws.FILTER('использовать для парсера'!$C$2:$C$3713, ('использовать для парсера'!$A$2:$A$3713='Все компании без источников'!A2629) * ('использовать для парсера'!$B$2:$B$3713=B2629)*('использовать для парсера'!$D$2:$D$3713='Все компании без источников'!C2629)), "")</f>
        <v/>
      </c>
    </row>
    <row r="2630" ht="15.75" hidden="1" customHeight="1">
      <c r="A2630" s="6" t="s">
        <v>225</v>
      </c>
      <c r="B2630" s="7">
        <v>20.0</v>
      </c>
      <c r="C2630" s="8" t="s">
        <v>582</v>
      </c>
      <c r="D2630" s="7" t="str">
        <f t="array" ref="D2630">IFERROR(_xlws.FILTER('использовать для парсера'!$C$2:$C$3713, ('использовать для парсера'!$A$2:$A$3713='Все компании без источников'!A2630) * ('использовать для парсера'!$B$2:$B$3713=B2630)*('использовать для парсера'!$D$2:$D$3713='Все компании без источников'!C2630)), "")</f>
        <v/>
      </c>
    </row>
    <row r="2631" ht="15.75" customHeight="1">
      <c r="A2631" s="6" t="s">
        <v>225</v>
      </c>
      <c r="B2631" s="7">
        <v>21.0</v>
      </c>
      <c r="C2631" s="8" t="s">
        <v>582</v>
      </c>
      <c r="D2631" s="7" t="str">
        <f t="array" ref="D2631">IFERROR(_xlws.FILTER('использовать для парсера'!$C$2:$C$3713, ('использовать для парсера'!$A$2:$A$3713='Все компании без источников'!A2631) * ('использовать для парсера'!$B$2:$B$3713=B2631)*('использовать для парсера'!$D$2:$D$3713='Все компании без источников'!C2631)), "")</f>
        <v/>
      </c>
    </row>
    <row r="2632" ht="15.75" customHeight="1">
      <c r="A2632" s="6" t="s">
        <v>225</v>
      </c>
      <c r="B2632" s="7">
        <v>22.0</v>
      </c>
      <c r="C2632" s="8" t="s">
        <v>582</v>
      </c>
      <c r="D2632" s="7" t="str">
        <f t="array" ref="D2632">IFERROR(_xlws.FILTER('использовать для парсера'!$C$2:$C$3713, ('использовать для парсера'!$A$2:$A$3713='Все компании без источников'!A2632) * ('использовать для парсера'!$B$2:$B$3713=B2632)*('использовать для парсера'!$D$2:$D$3713='Все компании без источников'!C2632)), "")</f>
        <v/>
      </c>
    </row>
    <row r="2633" ht="15.75" customHeight="1">
      <c r="A2633" s="6" t="s">
        <v>225</v>
      </c>
      <c r="B2633" s="7">
        <v>23.0</v>
      </c>
      <c r="C2633" s="8" t="s">
        <v>582</v>
      </c>
      <c r="D2633" s="7" t="str">
        <f t="array" ref="D2633">IFERROR(_xlws.FILTER('использовать для парсера'!$C$2:$C$3713, ('использовать для парсера'!$A$2:$A$3713='Все компании без источников'!A2633) * ('использовать для парсера'!$B$2:$B$3713=B2633)*('использовать для парсера'!$D$2:$D$3713='Все компании без источников'!C2633)), "")</f>
        <v/>
      </c>
    </row>
    <row r="2634" ht="15.75" customHeight="1">
      <c r="A2634" s="6" t="s">
        <v>225</v>
      </c>
      <c r="B2634" s="7">
        <v>24.0</v>
      </c>
      <c r="C2634" s="8" t="s">
        <v>582</v>
      </c>
      <c r="D2634" s="7" t="str">
        <f t="array" ref="D2634">IFERROR(_xlws.FILTER('использовать для парсера'!$C$2:$C$3713, ('использовать для парсера'!$A$2:$A$3713='Все компании без источников'!A2634) * ('использовать для парсера'!$B$2:$B$3713=B2634)*('использовать для парсера'!$D$2:$D$3713='Все компании без источников'!C2634)), "")</f>
        <v/>
      </c>
    </row>
    <row r="2635" ht="15.75" hidden="1" customHeight="1">
      <c r="A2635" s="6" t="s">
        <v>474</v>
      </c>
      <c r="B2635" s="7">
        <v>18.0</v>
      </c>
      <c r="C2635" s="8" t="s">
        <v>582</v>
      </c>
      <c r="D2635" s="7" t="str">
        <f t="array" ref="D2635">IFERROR(_xlws.FILTER('использовать для парсера'!$C$2:$C$3713, ('использовать для парсера'!$A$2:$A$3713='Все компании без источников'!A2635) * ('использовать для парсера'!$B$2:$B$3713=B2635)*('использовать для парсера'!$D$2:$D$3713='Все компании без источников'!C2635)), "")</f>
        <v/>
      </c>
    </row>
    <row r="2636" ht="15.75" hidden="1" customHeight="1">
      <c r="A2636" s="6" t="s">
        <v>474</v>
      </c>
      <c r="B2636" s="7">
        <v>19.0</v>
      </c>
      <c r="C2636" s="8" t="s">
        <v>582</v>
      </c>
      <c r="D2636" s="7" t="str">
        <f t="array" ref="D2636">IFERROR(_xlws.FILTER('использовать для парсера'!$C$2:$C$3713, ('использовать для парсера'!$A$2:$A$3713='Все компании без источников'!A2636) * ('использовать для парсера'!$B$2:$B$3713=B2636)*('использовать для парсера'!$D$2:$D$3713='Все компании без источников'!C2636)), "")</f>
        <v/>
      </c>
    </row>
    <row r="2637" ht="15.75" hidden="1" customHeight="1">
      <c r="A2637" s="6" t="s">
        <v>474</v>
      </c>
      <c r="B2637" s="7">
        <v>20.0</v>
      </c>
      <c r="C2637" s="8" t="s">
        <v>582</v>
      </c>
      <c r="D2637" s="7" t="str">
        <f t="array" ref="D2637">IFERROR(_xlws.FILTER('использовать для парсера'!$C$2:$C$3713, ('использовать для парсера'!$A$2:$A$3713='Все компании без источников'!A2637) * ('использовать для парсера'!$B$2:$B$3713=B2637)*('использовать для парсера'!$D$2:$D$3713='Все компании без источников'!C2637)), "")</f>
        <v/>
      </c>
    </row>
    <row r="2638" ht="15.75" customHeight="1">
      <c r="A2638" s="6" t="s">
        <v>474</v>
      </c>
      <c r="B2638" s="7">
        <v>21.0</v>
      </c>
      <c r="C2638" s="8" t="s">
        <v>582</v>
      </c>
      <c r="D2638" s="7" t="str">
        <f t="array" ref="D2638">IFERROR(_xlws.FILTER('использовать для парсера'!$C$2:$C$3713, ('использовать для парсера'!$A$2:$A$3713='Все компании без источников'!A2638) * ('использовать для парсера'!$B$2:$B$3713=B2638)*('использовать для парсера'!$D$2:$D$3713='Все компании без источников'!C2638)), "")</f>
        <v/>
      </c>
    </row>
    <row r="2639" ht="15.75" customHeight="1">
      <c r="A2639" s="6" t="s">
        <v>474</v>
      </c>
      <c r="B2639" s="7">
        <v>22.0</v>
      </c>
      <c r="C2639" s="8" t="s">
        <v>582</v>
      </c>
      <c r="D2639" s="7" t="str">
        <f t="array" ref="D2639">IFERROR(_xlws.FILTER('использовать для парсера'!$C$2:$C$3713, ('использовать для парсера'!$A$2:$A$3713='Все компании без источников'!A2639) * ('использовать для парсера'!$B$2:$B$3713=B2639)*('использовать для парсера'!$D$2:$D$3713='Все компании без источников'!C2639)), "")</f>
        <v/>
      </c>
    </row>
    <row r="2640" ht="15.75" customHeight="1">
      <c r="A2640" s="6" t="s">
        <v>474</v>
      </c>
      <c r="B2640" s="7">
        <v>23.0</v>
      </c>
      <c r="C2640" s="8" t="s">
        <v>582</v>
      </c>
      <c r="D2640" s="7" t="str">
        <f t="array" ref="D2640">IFERROR(_xlws.FILTER('использовать для парсера'!$C$2:$C$3713, ('использовать для парсера'!$A$2:$A$3713='Все компании без источников'!A2640) * ('использовать для парсера'!$B$2:$B$3713=B2640)*('использовать для парсера'!$D$2:$D$3713='Все компании без источников'!C2640)), "")</f>
        <v/>
      </c>
    </row>
    <row r="2641" ht="15.75" customHeight="1">
      <c r="A2641" s="6" t="s">
        <v>474</v>
      </c>
      <c r="B2641" s="7">
        <v>24.0</v>
      </c>
      <c r="C2641" s="8" t="s">
        <v>582</v>
      </c>
      <c r="D2641" s="7" t="str">
        <f t="array" ref="D2641">IFERROR(_xlws.FILTER('использовать для парсера'!$C$2:$C$3713, ('использовать для парсера'!$A$2:$A$3713='Все компании без источников'!A2641) * ('использовать для парсера'!$B$2:$B$3713=B2641)*('использовать для парсера'!$D$2:$D$3713='Все компании без источников'!C2641)), "")</f>
        <v/>
      </c>
    </row>
    <row r="2642" ht="15.75" hidden="1" customHeight="1">
      <c r="A2642" s="6" t="s">
        <v>226</v>
      </c>
      <c r="B2642" s="7">
        <v>20.0</v>
      </c>
      <c r="C2642" s="8" t="s">
        <v>582</v>
      </c>
      <c r="D2642" s="7" t="str">
        <f t="array" ref="D2642">IFERROR(_xlws.FILTER('использовать для парсера'!$C$2:$C$3713, ('использовать для парсера'!$A$2:$A$3713='Все компании без источников'!A2642) * ('использовать для парсера'!$B$2:$B$3713=B2642)*('использовать для парсера'!$D$2:$D$3713='Все компании без источников'!C2642)), "")</f>
        <v/>
      </c>
    </row>
    <row r="2643" ht="15.75" customHeight="1">
      <c r="A2643" s="6" t="s">
        <v>226</v>
      </c>
      <c r="B2643" s="7">
        <v>21.0</v>
      </c>
      <c r="C2643" s="8" t="s">
        <v>582</v>
      </c>
      <c r="D2643" s="7" t="str">
        <f t="array" ref="D2643">IFERROR(_xlws.FILTER('использовать для парсера'!$C$2:$C$3713, ('использовать для парсера'!$A$2:$A$3713='Все компании без источников'!A2643) * ('использовать для парсера'!$B$2:$B$3713=B2643)*('использовать для парсера'!$D$2:$D$3713='Все компании без источников'!C2643)), "")</f>
        <v/>
      </c>
    </row>
    <row r="2644" ht="15.75" customHeight="1">
      <c r="A2644" s="6" t="s">
        <v>226</v>
      </c>
      <c r="B2644" s="7">
        <v>22.0</v>
      </c>
      <c r="C2644" s="8" t="s">
        <v>582</v>
      </c>
      <c r="D2644" s="7" t="str">
        <f t="array" ref="D2644">IFERROR(_xlws.FILTER('использовать для парсера'!$C$2:$C$3713, ('использовать для парсера'!$A$2:$A$3713='Все компании без источников'!A2644) * ('использовать для парсера'!$B$2:$B$3713=B2644)*('использовать для парсера'!$D$2:$D$3713='Все компании без источников'!C2644)), "")</f>
        <v/>
      </c>
    </row>
    <row r="2645" ht="15.75" customHeight="1">
      <c r="A2645" s="6" t="s">
        <v>226</v>
      </c>
      <c r="B2645" s="7">
        <v>23.0</v>
      </c>
      <c r="C2645" s="8" t="s">
        <v>582</v>
      </c>
      <c r="D2645" s="7" t="str">
        <f t="array" ref="D2645">IFERROR(_xlws.FILTER('использовать для парсера'!$C$2:$C$3713, ('использовать для парсера'!$A$2:$A$3713='Все компании без источников'!A2645) * ('использовать для парсера'!$B$2:$B$3713=B2645)*('использовать для парсера'!$D$2:$D$3713='Все компании без источников'!C2645)), "")</f>
        <v/>
      </c>
    </row>
    <row r="2646" ht="15.75" customHeight="1">
      <c r="A2646" s="6" t="s">
        <v>226</v>
      </c>
      <c r="B2646" s="7">
        <v>24.0</v>
      </c>
      <c r="C2646" s="8" t="s">
        <v>582</v>
      </c>
      <c r="D2646" s="7" t="str">
        <f t="array" ref="D2646">IFERROR(_xlws.FILTER('использовать для парсера'!$C$2:$C$3713, ('использовать для парсера'!$A$2:$A$3713='Все компании без источников'!A2646) * ('использовать для парсера'!$B$2:$B$3713=B2646)*('использовать для парсера'!$D$2:$D$3713='Все компании без источников'!C2646)), "")</f>
        <v/>
      </c>
    </row>
    <row r="2647" ht="15.75" hidden="1" customHeight="1">
      <c r="A2647" s="6" t="s">
        <v>757</v>
      </c>
      <c r="B2647" s="7">
        <v>19.0</v>
      </c>
      <c r="C2647" s="8" t="s">
        <v>582</v>
      </c>
      <c r="D2647" s="7" t="str">
        <f t="array" ref="D2647">IFERROR(_xlws.FILTER('использовать для парсера'!$C$2:$C$3713, ('использовать для парсера'!$A$2:$A$3713='Все компании без источников'!A2647) * ('использовать для парсера'!$B$2:$B$3713=B2647)*('использовать для парсера'!$D$2:$D$3713='Все компании без источников'!C2647)), "")</f>
        <v/>
      </c>
    </row>
    <row r="2648" ht="15.75" hidden="1" customHeight="1">
      <c r="A2648" s="6" t="s">
        <v>757</v>
      </c>
      <c r="B2648" s="7">
        <v>20.0</v>
      </c>
      <c r="C2648" s="8" t="s">
        <v>582</v>
      </c>
      <c r="D2648" s="7" t="str">
        <f t="array" ref="D2648">IFERROR(_xlws.FILTER('использовать для парсера'!$C$2:$C$3713, ('использовать для парсера'!$A$2:$A$3713='Все компании без источников'!A2648) * ('использовать для парсера'!$B$2:$B$3713=B2648)*('использовать для парсера'!$D$2:$D$3713='Все компании без источников'!C2648)), "")</f>
        <v/>
      </c>
    </row>
    <row r="2649" ht="15.75" hidden="1" customHeight="1">
      <c r="A2649" s="6" t="s">
        <v>680</v>
      </c>
      <c r="B2649" s="7">
        <v>18.0</v>
      </c>
      <c r="C2649" s="8" t="s">
        <v>582</v>
      </c>
      <c r="D2649" s="7" t="str">
        <f t="array" ref="D2649">IFERROR(_xlws.FILTER('использовать для парсера'!$C$2:$C$3713, ('использовать для парсера'!$A$2:$A$3713='Все компании без источников'!A2649) * ('использовать для парсера'!$B$2:$B$3713=B2649)*('использовать для парсера'!$D$2:$D$3713='Все компании без источников'!C2649)), "")</f>
        <v/>
      </c>
    </row>
    <row r="2650" ht="15.75" hidden="1" customHeight="1">
      <c r="A2650" s="6" t="s">
        <v>680</v>
      </c>
      <c r="B2650" s="7">
        <v>19.0</v>
      </c>
      <c r="C2650" s="8" t="s">
        <v>582</v>
      </c>
      <c r="D2650" s="7" t="str">
        <f t="array" ref="D2650">IFERROR(_xlws.FILTER('использовать для парсера'!$C$2:$C$3713, ('использовать для парсера'!$A$2:$A$3713='Все компании без источников'!A2650) * ('использовать для парсера'!$B$2:$B$3713=B2650)*('использовать для парсера'!$D$2:$D$3713='Все компании без источников'!C2650)), "")</f>
        <v/>
      </c>
    </row>
    <row r="2651" ht="15.75" hidden="1" customHeight="1">
      <c r="A2651" s="6" t="s">
        <v>680</v>
      </c>
      <c r="B2651" s="7">
        <v>20.0</v>
      </c>
      <c r="C2651" s="8" t="s">
        <v>582</v>
      </c>
      <c r="D2651" s="7" t="str">
        <f t="array" ref="D2651">IFERROR(_xlws.FILTER('использовать для парсера'!$C$2:$C$3713, ('использовать для парсера'!$A$2:$A$3713='Все компании без источников'!A2651) * ('использовать для парсера'!$B$2:$B$3713=B2651)*('использовать для парсера'!$D$2:$D$3713='Все компании без источников'!C2651)), "")</f>
        <v/>
      </c>
    </row>
    <row r="2652" ht="15.75" customHeight="1">
      <c r="A2652" s="6" t="s">
        <v>680</v>
      </c>
      <c r="B2652" s="7">
        <v>21.0</v>
      </c>
      <c r="C2652" s="8" t="s">
        <v>582</v>
      </c>
      <c r="D2652" s="7" t="str">
        <f t="array" ref="D2652">IFERROR(_xlws.FILTER('использовать для парсера'!$C$2:$C$3713, ('использовать для парсера'!$A$2:$A$3713='Все компании без источников'!A2652) * ('использовать для парсера'!$B$2:$B$3713=B2652)*('использовать для парсера'!$D$2:$D$3713='Все компании без источников'!C2652)), "")</f>
        <v/>
      </c>
    </row>
    <row r="2653" ht="15.75" customHeight="1">
      <c r="A2653" s="6" t="s">
        <v>680</v>
      </c>
      <c r="B2653" s="7">
        <v>22.0</v>
      </c>
      <c r="C2653" s="8" t="s">
        <v>582</v>
      </c>
      <c r="D2653" s="7" t="str">
        <f t="array" ref="D2653">IFERROR(_xlws.FILTER('использовать для парсера'!$C$2:$C$3713, ('использовать для парсера'!$A$2:$A$3713='Все компании без источников'!A2653) * ('использовать для парсера'!$B$2:$B$3713=B2653)*('использовать для парсера'!$D$2:$D$3713='Все компании без источников'!C2653)), "")</f>
        <v/>
      </c>
    </row>
    <row r="2654" ht="15.75" customHeight="1">
      <c r="A2654" s="6" t="s">
        <v>680</v>
      </c>
      <c r="B2654" s="7">
        <v>23.0</v>
      </c>
      <c r="C2654" s="8" t="s">
        <v>582</v>
      </c>
      <c r="D2654" s="7" t="str">
        <f t="array" ref="D2654">IFERROR(_xlws.FILTER('использовать для парсера'!$C$2:$C$3713, ('использовать для парсера'!$A$2:$A$3713='Все компании без источников'!A2654) * ('использовать для парсера'!$B$2:$B$3713=B2654)*('использовать для парсера'!$D$2:$D$3713='Все компании без источников'!C2654)), "")</f>
        <v/>
      </c>
    </row>
    <row r="2655" ht="15.75" customHeight="1">
      <c r="A2655" s="6" t="s">
        <v>680</v>
      </c>
      <c r="B2655" s="7">
        <v>24.0</v>
      </c>
      <c r="C2655" s="8" t="s">
        <v>582</v>
      </c>
      <c r="D2655" s="7" t="str">
        <f t="array" ref="D2655">IFERROR(_xlws.FILTER('использовать для парсера'!$C$2:$C$3713, ('использовать для парсера'!$A$2:$A$3713='Все компании без источников'!A2655) * ('использовать для парсера'!$B$2:$B$3713=B2655)*('использовать для парсера'!$D$2:$D$3713='Все компании без источников'!C2655)), "")</f>
        <v/>
      </c>
    </row>
    <row r="2656" ht="15.75" hidden="1" customHeight="1">
      <c r="A2656" s="6" t="s">
        <v>227</v>
      </c>
      <c r="B2656" s="7">
        <v>20.0</v>
      </c>
      <c r="C2656" s="8" t="s">
        <v>582</v>
      </c>
      <c r="D2656" s="7" t="str">
        <f t="array" ref="D2656">IFERROR(_xlws.FILTER('использовать для парсера'!$C$2:$C$3713, ('использовать для парсера'!$A$2:$A$3713='Все компании без источников'!A2656) * ('использовать для парсера'!$B$2:$B$3713=B2656)*('использовать для парсера'!$D$2:$D$3713='Все компании без источников'!C2656)), "")</f>
        <v/>
      </c>
    </row>
    <row r="2657" ht="15.75" customHeight="1">
      <c r="A2657" s="6" t="s">
        <v>227</v>
      </c>
      <c r="B2657" s="7">
        <v>21.0</v>
      </c>
      <c r="C2657" s="8" t="s">
        <v>582</v>
      </c>
      <c r="D2657" s="7" t="str">
        <f t="array" ref="D2657">IFERROR(_xlws.FILTER('использовать для парсера'!$C$2:$C$3713, ('использовать для парсера'!$A$2:$A$3713='Все компании без источников'!A2657) * ('использовать для парсера'!$B$2:$B$3713=B2657)*('использовать для парсера'!$D$2:$D$3713='Все компании без источников'!C2657)), "")</f>
        <v/>
      </c>
    </row>
    <row r="2658" ht="15.75" customHeight="1">
      <c r="A2658" s="6" t="s">
        <v>227</v>
      </c>
      <c r="B2658" s="7">
        <v>22.0</v>
      </c>
      <c r="C2658" s="8" t="s">
        <v>582</v>
      </c>
      <c r="D2658" s="7" t="str">
        <f t="array" ref="D2658">IFERROR(_xlws.FILTER('использовать для парсера'!$C$2:$C$3713, ('использовать для парсера'!$A$2:$A$3713='Все компании без источников'!A2658) * ('использовать для парсера'!$B$2:$B$3713=B2658)*('использовать для парсера'!$D$2:$D$3713='Все компании без источников'!C2658)), "")</f>
        <v/>
      </c>
    </row>
    <row r="2659" ht="15.75" customHeight="1">
      <c r="A2659" s="6" t="s">
        <v>227</v>
      </c>
      <c r="B2659" s="7">
        <v>23.0</v>
      </c>
      <c r="C2659" s="8" t="s">
        <v>582</v>
      </c>
      <c r="D2659" s="7" t="str">
        <f t="array" ref="D2659">IFERROR(_xlws.FILTER('использовать для парсера'!$C$2:$C$3713, ('использовать для парсера'!$A$2:$A$3713='Все компании без источников'!A2659) * ('использовать для парсера'!$B$2:$B$3713=B2659)*('использовать для парсера'!$D$2:$D$3713='Все компании без источников'!C2659)), "")</f>
        <v/>
      </c>
    </row>
    <row r="2660" ht="15.75" customHeight="1">
      <c r="A2660" s="6" t="s">
        <v>227</v>
      </c>
      <c r="B2660" s="7">
        <v>24.0</v>
      </c>
      <c r="C2660" s="8" t="s">
        <v>582</v>
      </c>
      <c r="D2660" s="7" t="str">
        <f t="array" ref="D2660">IFERROR(_xlws.FILTER('использовать для парсера'!$C$2:$C$3713, ('использовать для парсера'!$A$2:$A$3713='Все компании без источников'!A2660) * ('использовать для парсера'!$B$2:$B$3713=B2660)*('использовать для парсера'!$D$2:$D$3713='Все компании без источников'!C2660)), "")</f>
        <v/>
      </c>
    </row>
    <row r="2661" ht="15.75" hidden="1" customHeight="1">
      <c r="A2661" s="6" t="s">
        <v>228</v>
      </c>
      <c r="B2661" s="7">
        <v>22.0</v>
      </c>
      <c r="C2661" s="8" t="s">
        <v>582</v>
      </c>
      <c r="D2661" s="7" t="str">
        <f t="array" ref="D2661">IFERROR(_xlws.FILTER('использовать для парсера'!$C$2:$C$3713, ('использовать для парсера'!$A$2:$A$3713='Все компании без источников'!A2661) * ('использовать для парсера'!$B$2:$B$3713=B2661)*('использовать для парсера'!$D$2:$D$3713='Все компании без источников'!C2661)), "")</f>
        <v/>
      </c>
    </row>
    <row r="2662" ht="15.75" hidden="1" customHeight="1">
      <c r="A2662" s="6" t="s">
        <v>228</v>
      </c>
      <c r="B2662" s="7">
        <v>24.0</v>
      </c>
      <c r="C2662" s="8" t="s">
        <v>582</v>
      </c>
      <c r="D2662" s="7" t="str">
        <f t="array" ref="D2662">IFERROR(_xlws.FILTER('использовать для парсера'!$C$2:$C$3713, ('использовать для парсера'!$A$2:$A$3713='Все компании без источников'!A2662) * ('использовать для парсера'!$B$2:$B$3713=B2662)*('использовать для парсера'!$D$2:$D$3713='Все компании без источников'!C2662)), "")</f>
        <v/>
      </c>
    </row>
    <row r="2663" ht="15.75" hidden="1" customHeight="1">
      <c r="A2663" s="6" t="s">
        <v>475</v>
      </c>
      <c r="B2663" s="7">
        <v>18.0</v>
      </c>
      <c r="C2663" s="8" t="s">
        <v>582</v>
      </c>
      <c r="D2663" s="7" t="str">
        <f t="array" ref="D2663">IFERROR(_xlws.FILTER('использовать для парсера'!$C$2:$C$3713, ('использовать для парсера'!$A$2:$A$3713='Все компании без источников'!A2663) * ('использовать для парсера'!$B$2:$B$3713=B2663)*('использовать для парсера'!$D$2:$D$3713='Все компании без источников'!C2663)), "")</f>
        <v/>
      </c>
    </row>
    <row r="2664" ht="15.75" hidden="1" customHeight="1">
      <c r="A2664" s="6" t="s">
        <v>475</v>
      </c>
      <c r="B2664" s="7">
        <v>19.0</v>
      </c>
      <c r="C2664" s="8" t="s">
        <v>582</v>
      </c>
      <c r="D2664" s="7" t="str">
        <f t="array" ref="D2664">IFERROR(_xlws.FILTER('использовать для парсера'!$C$2:$C$3713, ('использовать для парсера'!$A$2:$A$3713='Все компании без источников'!A2664) * ('использовать для парсера'!$B$2:$B$3713=B2664)*('использовать для парсера'!$D$2:$D$3713='Все компании без источников'!C2664)), "")</f>
        <v/>
      </c>
    </row>
    <row r="2665" ht="15.75" hidden="1" customHeight="1">
      <c r="A2665" s="6" t="s">
        <v>475</v>
      </c>
      <c r="B2665" s="7">
        <v>20.0</v>
      </c>
      <c r="C2665" s="8" t="s">
        <v>582</v>
      </c>
      <c r="D2665" s="7" t="str">
        <f t="array" ref="D2665">IFERROR(_xlws.FILTER('использовать для парсера'!$C$2:$C$3713, ('использовать для парсера'!$A$2:$A$3713='Все компании без источников'!A2665) * ('использовать для парсера'!$B$2:$B$3713=B2665)*('использовать для парсера'!$D$2:$D$3713='Все компании без источников'!C2665)), "")</f>
        <v/>
      </c>
    </row>
    <row r="2666" ht="15.75" customHeight="1">
      <c r="A2666" s="6" t="s">
        <v>475</v>
      </c>
      <c r="B2666" s="7">
        <v>21.0</v>
      </c>
      <c r="C2666" s="8" t="s">
        <v>582</v>
      </c>
      <c r="D2666" s="7" t="str">
        <f t="array" ref="D2666">IFERROR(_xlws.FILTER('использовать для парсера'!$C$2:$C$3713, ('использовать для парсера'!$A$2:$A$3713='Все компании без источников'!A2666) * ('использовать для парсера'!$B$2:$B$3713=B2666)*('использовать для парсера'!$D$2:$D$3713='Все компании без источников'!C2666)), "")</f>
        <v/>
      </c>
    </row>
    <row r="2667" ht="15.75" hidden="1" customHeight="1">
      <c r="A2667" s="6" t="s">
        <v>475</v>
      </c>
      <c r="B2667" s="7">
        <v>22.0</v>
      </c>
      <c r="C2667" s="8" t="s">
        <v>582</v>
      </c>
      <c r="D2667" s="7" t="str">
        <f t="array" ref="D2667">IFERROR(_xlws.FILTER('использовать для парсера'!$C$2:$C$3713, ('использовать для парсера'!$A$2:$A$3713='Все компании без источников'!A2667) * ('использовать для парсера'!$B$2:$B$3713=B2667)*('использовать для парсера'!$D$2:$D$3713='Все компании без источников'!C2667)), "")</f>
        <v/>
      </c>
    </row>
    <row r="2668" ht="15.75" hidden="1" customHeight="1">
      <c r="A2668" s="6" t="s">
        <v>475</v>
      </c>
      <c r="B2668" s="7">
        <v>23.0</v>
      </c>
      <c r="C2668" s="8" t="s">
        <v>582</v>
      </c>
      <c r="D2668" s="7" t="str">
        <f t="array" ref="D2668">IFERROR(_xlws.FILTER('использовать для парсера'!$C$2:$C$3713, ('использовать для парсера'!$A$2:$A$3713='Все компании без источников'!A2668) * ('использовать для парсера'!$B$2:$B$3713=B2668)*('использовать для парсера'!$D$2:$D$3713='Все компании без источников'!C2668)), "")</f>
        <v/>
      </c>
    </row>
    <row r="2669" ht="15.75" hidden="1" customHeight="1">
      <c r="A2669" s="6" t="s">
        <v>475</v>
      </c>
      <c r="B2669" s="7">
        <v>24.0</v>
      </c>
      <c r="C2669" s="8" t="s">
        <v>582</v>
      </c>
      <c r="D2669" s="7" t="str">
        <f t="array" ref="D2669">IFERROR(_xlws.FILTER('использовать для парсера'!$C$2:$C$3713, ('использовать для парсера'!$A$2:$A$3713='Все компании без источников'!A2669) * ('использовать для парсера'!$B$2:$B$3713=B2669)*('использовать для парсера'!$D$2:$D$3713='Все компании без источников'!C2669)), "")</f>
        <v/>
      </c>
    </row>
    <row r="2670" ht="15.75" hidden="1" customHeight="1">
      <c r="A2670" s="6" t="s">
        <v>229</v>
      </c>
      <c r="B2670" s="7">
        <v>20.0</v>
      </c>
      <c r="C2670" s="8" t="s">
        <v>582</v>
      </c>
      <c r="D2670" s="7" t="str">
        <f t="array" ref="D2670">IFERROR(_xlws.FILTER('использовать для парсера'!$C$2:$C$3713, ('использовать для парсера'!$A$2:$A$3713='Все компании без источников'!A2670) * ('использовать для парсера'!$B$2:$B$3713=B2670)*('использовать для парсера'!$D$2:$D$3713='Все компании без источников'!C2670)), "")</f>
        <v/>
      </c>
    </row>
    <row r="2671" ht="15.75" customHeight="1">
      <c r="A2671" s="6" t="s">
        <v>229</v>
      </c>
      <c r="B2671" s="7">
        <v>21.0</v>
      </c>
      <c r="C2671" s="8" t="s">
        <v>582</v>
      </c>
      <c r="D2671" s="7" t="str">
        <f t="array" ref="D2671">IFERROR(_xlws.FILTER('использовать для парсера'!$C$2:$C$3713, ('использовать для парсера'!$A$2:$A$3713='Все компании без источников'!A2671) * ('использовать для парсера'!$B$2:$B$3713=B2671)*('использовать для парсера'!$D$2:$D$3713='Все компании без источников'!C2671)), "")</f>
        <v/>
      </c>
    </row>
    <row r="2672" ht="15.75" customHeight="1">
      <c r="A2672" s="6" t="s">
        <v>229</v>
      </c>
      <c r="B2672" s="7">
        <v>22.0</v>
      </c>
      <c r="C2672" s="8" t="s">
        <v>582</v>
      </c>
      <c r="D2672" s="7" t="str">
        <f t="array" ref="D2672">IFERROR(_xlws.FILTER('использовать для парсера'!$C$2:$C$3713, ('использовать для парсера'!$A$2:$A$3713='Все компании без источников'!A2672) * ('использовать для парсера'!$B$2:$B$3713=B2672)*('использовать для парсера'!$D$2:$D$3713='Все компании без источников'!C2672)), "")</f>
        <v/>
      </c>
    </row>
    <row r="2673" ht="15.75" customHeight="1">
      <c r="A2673" s="6" t="s">
        <v>229</v>
      </c>
      <c r="B2673" s="7">
        <v>23.0</v>
      </c>
      <c r="C2673" s="8" t="s">
        <v>582</v>
      </c>
      <c r="D2673" s="7" t="str">
        <f t="array" ref="D2673">IFERROR(_xlws.FILTER('использовать для парсера'!$C$2:$C$3713, ('использовать для парсера'!$A$2:$A$3713='Все компании без источников'!A2673) * ('использовать для парсера'!$B$2:$B$3713=B2673)*('использовать для парсера'!$D$2:$D$3713='Все компании без источников'!C2673)), "")</f>
        <v/>
      </c>
    </row>
    <row r="2674" ht="15.75" customHeight="1">
      <c r="A2674" s="6" t="s">
        <v>229</v>
      </c>
      <c r="B2674" s="7">
        <v>24.0</v>
      </c>
      <c r="C2674" s="8" t="s">
        <v>582</v>
      </c>
      <c r="D2674" s="7" t="str">
        <f t="array" ref="D2674">IFERROR(_xlws.FILTER('использовать для парсера'!$C$2:$C$3713, ('использовать для парсера'!$A$2:$A$3713='Все компании без источников'!A2674) * ('использовать для парсера'!$B$2:$B$3713=B2674)*('использовать для парсера'!$D$2:$D$3713='Все компании без источников'!C2674)), "")</f>
        <v/>
      </c>
    </row>
    <row r="2675" ht="15.75" hidden="1" customHeight="1">
      <c r="A2675" s="6" t="s">
        <v>230</v>
      </c>
      <c r="B2675" s="7">
        <v>22.0</v>
      </c>
      <c r="C2675" s="8" t="s">
        <v>582</v>
      </c>
      <c r="D2675" s="7" t="str">
        <f t="array" ref="D2675">IFERROR(_xlws.FILTER('использовать для парсера'!$C$2:$C$3713, ('использовать для парсера'!$A$2:$A$3713='Все компании без источников'!A2675) * ('использовать для парсера'!$B$2:$B$3713=B2675)*('использовать для парсера'!$D$2:$D$3713='Все компании без источников'!C2675)), "")</f>
        <v/>
      </c>
    </row>
    <row r="2676" ht="15.75" hidden="1" customHeight="1">
      <c r="A2676" s="6" t="s">
        <v>230</v>
      </c>
      <c r="B2676" s="7">
        <v>24.0</v>
      </c>
      <c r="C2676" s="8" t="s">
        <v>582</v>
      </c>
      <c r="D2676" s="7" t="str">
        <f t="array" ref="D2676">IFERROR(_xlws.FILTER('использовать для парсера'!$C$2:$C$3713, ('использовать для парсера'!$A$2:$A$3713='Все компании без источников'!A2676) * ('использовать для парсера'!$B$2:$B$3713=B2676)*('использовать для парсера'!$D$2:$D$3713='Все компании без источников'!C2676)), "")</f>
        <v/>
      </c>
    </row>
    <row r="2677" ht="15.75" hidden="1" customHeight="1">
      <c r="A2677" s="6" t="s">
        <v>681</v>
      </c>
      <c r="B2677" s="7">
        <v>18.0</v>
      </c>
      <c r="C2677" s="8" t="s">
        <v>582</v>
      </c>
      <c r="D2677" s="7" t="str">
        <f t="array" ref="D2677">IFERROR(_xlws.FILTER('использовать для парсера'!$C$2:$C$3713, ('использовать для парсера'!$A$2:$A$3713='Все компании без источников'!A2677) * ('использовать для парсера'!$B$2:$B$3713=B2677)*('использовать для парсера'!$D$2:$D$3713='Все компании без источников'!C2677)), "")</f>
        <v/>
      </c>
    </row>
    <row r="2678" ht="15.75" hidden="1" customHeight="1">
      <c r="A2678" s="6" t="s">
        <v>681</v>
      </c>
      <c r="B2678" s="7">
        <v>19.0</v>
      </c>
      <c r="C2678" s="8" t="s">
        <v>582</v>
      </c>
      <c r="D2678" s="7" t="str">
        <f t="array" ref="D2678">IFERROR(_xlws.FILTER('использовать для парсера'!$C$2:$C$3713, ('использовать для парсера'!$A$2:$A$3713='Все компании без источников'!A2678) * ('использовать для парсера'!$B$2:$B$3713=B2678)*('использовать для парсера'!$D$2:$D$3713='Все компании без источников'!C2678)), "")</f>
        <v/>
      </c>
    </row>
    <row r="2679" ht="15.75" hidden="1" customHeight="1">
      <c r="A2679" s="6" t="s">
        <v>681</v>
      </c>
      <c r="B2679" s="7">
        <v>20.0</v>
      </c>
      <c r="C2679" s="8" t="s">
        <v>582</v>
      </c>
      <c r="D2679" s="7" t="str">
        <f t="array" ref="D2679">IFERROR(_xlws.FILTER('использовать для парсера'!$C$2:$C$3713, ('использовать для парсера'!$A$2:$A$3713='Все компании без источников'!A2679) * ('использовать для парсера'!$B$2:$B$3713=B2679)*('использовать для парсера'!$D$2:$D$3713='Все компании без источников'!C2679)), "")</f>
        <v/>
      </c>
    </row>
    <row r="2680" ht="15.75" hidden="1" customHeight="1">
      <c r="A2680" s="6" t="s">
        <v>681</v>
      </c>
      <c r="B2680" s="7">
        <v>21.0</v>
      </c>
      <c r="C2680" s="8" t="s">
        <v>582</v>
      </c>
      <c r="D2680" s="7" t="str">
        <f t="array" ref="D2680">IFERROR(_xlws.FILTER('использовать для парсера'!$C$2:$C$3713, ('использовать для парсера'!$A$2:$A$3713='Все компании без источников'!A2680) * ('использовать для парсера'!$B$2:$B$3713=B2680)*('использовать для парсера'!$D$2:$D$3713='Все компании без источников'!C2680)), "")</f>
        <v/>
      </c>
    </row>
    <row r="2681" ht="15.75" customHeight="1">
      <c r="A2681" s="6" t="s">
        <v>681</v>
      </c>
      <c r="B2681" s="7">
        <v>22.0</v>
      </c>
      <c r="C2681" s="8" t="s">
        <v>582</v>
      </c>
      <c r="D2681" s="7" t="str">
        <f t="array" ref="D2681">IFERROR(_xlws.FILTER('использовать для парсера'!$C$2:$C$3713, ('использовать для парсера'!$A$2:$A$3713='Все компании без источников'!A2681) * ('использовать для парсера'!$B$2:$B$3713=B2681)*('использовать для парсера'!$D$2:$D$3713='Все компании без источников'!C2681)), "")</f>
        <v/>
      </c>
    </row>
    <row r="2682" ht="15.75" hidden="1" customHeight="1">
      <c r="A2682" s="6" t="s">
        <v>681</v>
      </c>
      <c r="B2682" s="7">
        <v>23.0</v>
      </c>
      <c r="C2682" s="8" t="s">
        <v>582</v>
      </c>
      <c r="D2682" s="7" t="str">
        <f t="array" ref="D2682">IFERROR(_xlws.FILTER('использовать для парсера'!$C$2:$C$3713, ('использовать для парсера'!$A$2:$A$3713='Все компании без источников'!A2682) * ('использовать для парсера'!$B$2:$B$3713=B2682)*('использовать для парсера'!$D$2:$D$3713='Все компании без источников'!C2682)), "")</f>
        <v/>
      </c>
    </row>
    <row r="2683" ht="15.75" customHeight="1">
      <c r="A2683" s="6" t="s">
        <v>681</v>
      </c>
      <c r="B2683" s="7">
        <v>24.0</v>
      </c>
      <c r="C2683" s="8" t="s">
        <v>582</v>
      </c>
      <c r="D2683" s="7" t="str">
        <f t="array" ref="D2683">IFERROR(_xlws.FILTER('использовать для парсера'!$C$2:$C$3713, ('использовать для парсера'!$A$2:$A$3713='Все компании без источников'!A2683) * ('использовать для парсера'!$B$2:$B$3713=B2683)*('использовать для парсера'!$D$2:$D$3713='Все компании без источников'!C2683)), "")</f>
        <v/>
      </c>
    </row>
    <row r="2684" ht="15.75" hidden="1" customHeight="1">
      <c r="A2684" s="6" t="s">
        <v>231</v>
      </c>
      <c r="B2684" s="7">
        <v>18.0</v>
      </c>
      <c r="C2684" s="8" t="s">
        <v>582</v>
      </c>
      <c r="D2684" s="7" t="str">
        <f t="array" ref="D2684">IFERROR(_xlws.FILTER('использовать для парсера'!$C$2:$C$3713, ('использовать для парсера'!$A$2:$A$3713='Все компании без источников'!A2684) * ('использовать для парсера'!$B$2:$B$3713=B2684)*('использовать для парсера'!$D$2:$D$3713='Все компании без источников'!C2684)), "")</f>
        <v/>
      </c>
    </row>
    <row r="2685" ht="15.75" hidden="1" customHeight="1">
      <c r="A2685" s="6" t="s">
        <v>231</v>
      </c>
      <c r="B2685" s="7">
        <v>19.0</v>
      </c>
      <c r="C2685" s="8" t="s">
        <v>582</v>
      </c>
      <c r="D2685" s="7" t="str">
        <f t="array" ref="D2685">IFERROR(_xlws.FILTER('использовать для парсера'!$C$2:$C$3713, ('использовать для парсера'!$A$2:$A$3713='Все компании без источников'!A2685) * ('использовать для парсера'!$B$2:$B$3713=B2685)*('использовать для парсера'!$D$2:$D$3713='Все компании без источников'!C2685)), "")</f>
        <v/>
      </c>
    </row>
    <row r="2686" ht="15.75" hidden="1" customHeight="1">
      <c r="A2686" s="6" t="s">
        <v>231</v>
      </c>
      <c r="B2686" s="7">
        <v>20.0</v>
      </c>
      <c r="C2686" s="8" t="s">
        <v>582</v>
      </c>
      <c r="D2686" s="7" t="str">
        <f t="array" ref="D2686">IFERROR(_xlws.FILTER('использовать для парсера'!$C$2:$C$3713, ('использовать для парсера'!$A$2:$A$3713='Все компании без источников'!A2686) * ('использовать для парсера'!$B$2:$B$3713=B2686)*('использовать для парсера'!$D$2:$D$3713='Все компании без источников'!C2686)), "")</f>
        <v/>
      </c>
    </row>
    <row r="2687" ht="15.75" hidden="1" customHeight="1">
      <c r="A2687" s="6" t="s">
        <v>231</v>
      </c>
      <c r="B2687" s="7">
        <v>21.0</v>
      </c>
      <c r="C2687" s="8" t="s">
        <v>582</v>
      </c>
      <c r="D2687" s="7" t="str">
        <f t="array" ref="D2687">IFERROR(_xlws.FILTER('использовать для парсера'!$C$2:$C$3713, ('использовать для парсера'!$A$2:$A$3713='Все компании без источников'!A2687) * ('использовать для парсера'!$B$2:$B$3713=B2687)*('использовать для парсера'!$D$2:$D$3713='Все компании без источников'!C2687)), "")</f>
        <v/>
      </c>
    </row>
    <row r="2688" ht="15.75" customHeight="1">
      <c r="A2688" s="6" t="s">
        <v>231</v>
      </c>
      <c r="B2688" s="7">
        <v>22.0</v>
      </c>
      <c r="C2688" s="8" t="s">
        <v>582</v>
      </c>
      <c r="D2688" s="7" t="str">
        <f t="array" ref="D2688">IFERROR(_xlws.FILTER('использовать для парсера'!$C$2:$C$3713, ('использовать для парсера'!$A$2:$A$3713='Все компании без источников'!A2688) * ('использовать для парсера'!$B$2:$B$3713=B2688)*('использовать для парсера'!$D$2:$D$3713='Все компании без источников'!C2688)), "")</f>
        <v/>
      </c>
    </row>
    <row r="2689" ht="15.75" hidden="1" customHeight="1">
      <c r="A2689" s="6" t="s">
        <v>231</v>
      </c>
      <c r="B2689" s="7">
        <v>23.0</v>
      </c>
      <c r="C2689" s="8" t="s">
        <v>582</v>
      </c>
      <c r="D2689" s="7" t="str">
        <f t="array" ref="D2689">IFERROR(_xlws.FILTER('использовать для парсера'!$C$2:$C$3713, ('использовать для парсера'!$A$2:$A$3713='Все компании без источников'!A2689) * ('использовать для парсера'!$B$2:$B$3713=B2689)*('использовать для парсера'!$D$2:$D$3713='Все компании без источников'!C2689)), "")</f>
        <v/>
      </c>
    </row>
    <row r="2690" ht="15.75" customHeight="1">
      <c r="A2690" s="6" t="s">
        <v>231</v>
      </c>
      <c r="B2690" s="7">
        <v>24.0</v>
      </c>
      <c r="C2690" s="8" t="s">
        <v>582</v>
      </c>
      <c r="D2690" s="7" t="str">
        <f t="array" ref="D2690">IFERROR(_xlws.FILTER('использовать для парсера'!$C$2:$C$3713, ('использовать для парсера'!$A$2:$A$3713='Все компании без источников'!A2690) * ('использовать для парсера'!$B$2:$B$3713=B2690)*('использовать для парсера'!$D$2:$D$3713='Все компании без источников'!C2690)), "")</f>
        <v/>
      </c>
    </row>
    <row r="2691" ht="15.75" hidden="1" customHeight="1">
      <c r="A2691" s="6" t="s">
        <v>682</v>
      </c>
      <c r="B2691" s="7">
        <v>18.0</v>
      </c>
      <c r="C2691" s="8" t="s">
        <v>582</v>
      </c>
      <c r="D2691" s="7" t="str">
        <f t="array" ref="D2691">IFERROR(_xlws.FILTER('использовать для парсера'!$C$2:$C$3713, ('использовать для парсера'!$A$2:$A$3713='Все компании без источников'!A2691) * ('использовать для парсера'!$B$2:$B$3713=B2691)*('использовать для парсера'!$D$2:$D$3713='Все компании без источников'!C2691)), "")</f>
        <v/>
      </c>
    </row>
    <row r="2692" ht="15.75" hidden="1" customHeight="1">
      <c r="A2692" s="6" t="s">
        <v>682</v>
      </c>
      <c r="B2692" s="7">
        <v>19.0</v>
      </c>
      <c r="C2692" s="8" t="s">
        <v>582</v>
      </c>
      <c r="D2692" s="7" t="str">
        <f t="array" ref="D2692">IFERROR(_xlws.FILTER('использовать для парсера'!$C$2:$C$3713, ('использовать для парсера'!$A$2:$A$3713='Все компании без источников'!A2692) * ('использовать для парсера'!$B$2:$B$3713=B2692)*('использовать для парсера'!$D$2:$D$3713='Все компании без источников'!C2692)), "")</f>
        <v/>
      </c>
    </row>
    <row r="2693" ht="15.75" hidden="1" customHeight="1">
      <c r="A2693" s="6" t="s">
        <v>682</v>
      </c>
      <c r="B2693" s="7">
        <v>20.0</v>
      </c>
      <c r="C2693" s="8" t="s">
        <v>582</v>
      </c>
      <c r="D2693" s="7" t="str">
        <f t="array" ref="D2693">IFERROR(_xlws.FILTER('использовать для парсера'!$C$2:$C$3713, ('использовать для парсера'!$A$2:$A$3713='Все компании без источников'!A2693) * ('использовать для парсера'!$B$2:$B$3713=B2693)*('использовать для парсера'!$D$2:$D$3713='Все компании без источников'!C2693)), "")</f>
        <v/>
      </c>
    </row>
    <row r="2694" ht="15.75" customHeight="1">
      <c r="A2694" s="6" t="s">
        <v>682</v>
      </c>
      <c r="B2694" s="7">
        <v>21.0</v>
      </c>
      <c r="C2694" s="8" t="s">
        <v>582</v>
      </c>
      <c r="D2694" s="7" t="str">
        <f t="array" ref="D2694">IFERROR(_xlws.FILTER('использовать для парсера'!$C$2:$C$3713, ('использовать для парсера'!$A$2:$A$3713='Все компании без источников'!A2694) * ('использовать для парсера'!$B$2:$B$3713=B2694)*('использовать для парсера'!$D$2:$D$3713='Все компании без источников'!C2694)), "")</f>
        <v/>
      </c>
    </row>
    <row r="2695" ht="15.75" customHeight="1">
      <c r="A2695" s="6" t="s">
        <v>682</v>
      </c>
      <c r="B2695" s="7">
        <v>22.0</v>
      </c>
      <c r="C2695" s="8" t="s">
        <v>582</v>
      </c>
      <c r="D2695" s="7" t="str">
        <f t="array" ref="D2695">IFERROR(_xlws.FILTER('использовать для парсера'!$C$2:$C$3713, ('использовать для парсера'!$A$2:$A$3713='Все компании без источников'!A2695) * ('использовать для парсера'!$B$2:$B$3713=B2695)*('использовать для парсера'!$D$2:$D$3713='Все компании без источников'!C2695)), "")</f>
        <v/>
      </c>
    </row>
    <row r="2696" ht="15.75" customHeight="1">
      <c r="A2696" s="6" t="s">
        <v>682</v>
      </c>
      <c r="B2696" s="7">
        <v>23.0</v>
      </c>
      <c r="C2696" s="8" t="s">
        <v>582</v>
      </c>
      <c r="D2696" s="7" t="str">
        <f t="array" ref="D2696">IFERROR(_xlws.FILTER('использовать для парсера'!$C$2:$C$3713, ('использовать для парсера'!$A$2:$A$3713='Все компании без источников'!A2696) * ('использовать для парсера'!$B$2:$B$3713=B2696)*('использовать для парсера'!$D$2:$D$3713='Все компании без источников'!C2696)), "")</f>
        <v/>
      </c>
    </row>
    <row r="2697" ht="15.75" customHeight="1">
      <c r="A2697" s="6" t="s">
        <v>682</v>
      </c>
      <c r="B2697" s="7">
        <v>24.0</v>
      </c>
      <c r="C2697" s="8" t="s">
        <v>582</v>
      </c>
      <c r="D2697" s="7" t="str">
        <f t="array" ref="D2697">IFERROR(_xlws.FILTER('использовать для парсера'!$C$2:$C$3713, ('использовать для парсера'!$A$2:$A$3713='Все компании без источников'!A2697) * ('использовать для парсера'!$B$2:$B$3713=B2697)*('использовать для парсера'!$D$2:$D$3713='Все компании без источников'!C2697)), "")</f>
        <v/>
      </c>
    </row>
    <row r="2698" ht="15.75" hidden="1" customHeight="1">
      <c r="A2698" s="6" t="s">
        <v>476</v>
      </c>
      <c r="B2698" s="7">
        <v>18.0</v>
      </c>
      <c r="C2698" s="8" t="s">
        <v>582</v>
      </c>
      <c r="D2698" s="7" t="str">
        <f t="array" ref="D2698">IFERROR(_xlws.FILTER('использовать для парсера'!$C$2:$C$3713, ('использовать для парсера'!$A$2:$A$3713='Все компании без источников'!A2698) * ('использовать для парсера'!$B$2:$B$3713=B2698)*('использовать для парсера'!$D$2:$D$3713='Все компании без источников'!C2698)), "")</f>
        <v/>
      </c>
    </row>
    <row r="2699" ht="15.75" hidden="1" customHeight="1">
      <c r="A2699" s="6" t="s">
        <v>476</v>
      </c>
      <c r="B2699" s="7">
        <v>19.0</v>
      </c>
      <c r="C2699" s="8" t="s">
        <v>582</v>
      </c>
      <c r="D2699" s="7" t="str">
        <f t="array" ref="D2699">IFERROR(_xlws.FILTER('использовать для парсера'!$C$2:$C$3713, ('использовать для парсера'!$A$2:$A$3713='Все компании без источников'!A2699) * ('использовать для парсера'!$B$2:$B$3713=B2699)*('использовать для парсера'!$D$2:$D$3713='Все компании без источников'!C2699)), "")</f>
        <v/>
      </c>
    </row>
    <row r="2700" ht="15.75" hidden="1" customHeight="1">
      <c r="A2700" s="6" t="s">
        <v>476</v>
      </c>
      <c r="B2700" s="7">
        <v>20.0</v>
      </c>
      <c r="C2700" s="8" t="s">
        <v>582</v>
      </c>
      <c r="D2700" s="7" t="str">
        <f t="array" ref="D2700">IFERROR(_xlws.FILTER('использовать для парсера'!$C$2:$C$3713, ('использовать для парсера'!$A$2:$A$3713='Все компании без источников'!A2700) * ('использовать для парсера'!$B$2:$B$3713=B2700)*('использовать для парсера'!$D$2:$D$3713='Все компании без источников'!C2700)), "")</f>
        <v/>
      </c>
    </row>
    <row r="2701" ht="15.75" customHeight="1">
      <c r="A2701" s="6" t="s">
        <v>476</v>
      </c>
      <c r="B2701" s="7">
        <v>21.0</v>
      </c>
      <c r="C2701" s="8" t="s">
        <v>582</v>
      </c>
      <c r="D2701" s="7" t="str">
        <f t="array" ref="D2701">IFERROR(_xlws.FILTER('использовать для парсера'!$C$2:$C$3713, ('использовать для парсера'!$A$2:$A$3713='Все компании без источников'!A2701) * ('использовать для парсера'!$B$2:$B$3713=B2701)*('использовать для парсера'!$D$2:$D$3713='Все компании без источников'!C2701)), "")</f>
        <v/>
      </c>
    </row>
    <row r="2702" ht="15.75" hidden="1" customHeight="1">
      <c r="A2702" s="6" t="s">
        <v>476</v>
      </c>
      <c r="B2702" s="7">
        <v>22.0</v>
      </c>
      <c r="C2702" s="8" t="s">
        <v>582</v>
      </c>
      <c r="D2702" s="7" t="str">
        <f t="array" ref="D2702">IFERROR(_xlws.FILTER('использовать для парсера'!$C$2:$C$3713, ('использовать для парсера'!$A$2:$A$3713='Все компании без источников'!A2702) * ('использовать для парсера'!$B$2:$B$3713=B2702)*('использовать для парсера'!$D$2:$D$3713='Все компании без источников'!C2702)), "")</f>
        <v/>
      </c>
    </row>
    <row r="2703" ht="15.75" hidden="1" customHeight="1">
      <c r="A2703" s="6" t="s">
        <v>476</v>
      </c>
      <c r="B2703" s="7">
        <v>23.0</v>
      </c>
      <c r="C2703" s="8" t="s">
        <v>582</v>
      </c>
      <c r="D2703" s="7" t="str">
        <f t="array" ref="D2703">IFERROR(_xlws.FILTER('использовать для парсера'!$C$2:$C$3713, ('использовать для парсера'!$A$2:$A$3713='Все компании без источников'!A2703) * ('использовать для парсера'!$B$2:$B$3713=B2703)*('использовать для парсера'!$D$2:$D$3713='Все компании без источников'!C2703)), "")</f>
        <v/>
      </c>
    </row>
    <row r="2704" ht="15.75" hidden="1" customHeight="1">
      <c r="A2704" s="6" t="s">
        <v>476</v>
      </c>
      <c r="B2704" s="7">
        <v>24.0</v>
      </c>
      <c r="C2704" s="8" t="s">
        <v>582</v>
      </c>
      <c r="D2704" s="7" t="str">
        <f t="array" ref="D2704">IFERROR(_xlws.FILTER('использовать для парсера'!$C$2:$C$3713, ('использовать для парсера'!$A$2:$A$3713='Все компании без источников'!A2704) * ('использовать для парсера'!$B$2:$B$3713=B2704)*('использовать для парсера'!$D$2:$D$3713='Все компании без источников'!C2704)), "")</f>
        <v/>
      </c>
    </row>
    <row r="2705" ht="15.75" hidden="1" customHeight="1">
      <c r="A2705" s="6" t="s">
        <v>758</v>
      </c>
      <c r="B2705" s="7">
        <v>18.0</v>
      </c>
      <c r="C2705" s="8" t="s">
        <v>582</v>
      </c>
      <c r="D2705" s="7" t="str">
        <f t="array" ref="D2705">IFERROR(_xlws.FILTER('использовать для парсера'!$C$2:$C$3713, ('использовать для парсера'!$A$2:$A$3713='Все компании без источников'!A2705) * ('использовать для парсера'!$B$2:$B$3713=B2705)*('использовать для парсера'!$D$2:$D$3713='Все компании без источников'!C2705)), "")</f>
        <v/>
      </c>
    </row>
    <row r="2706" ht="15.75" hidden="1" customHeight="1">
      <c r="A2706" s="6" t="s">
        <v>758</v>
      </c>
      <c r="B2706" s="7">
        <v>20.0</v>
      </c>
      <c r="C2706" s="8" t="s">
        <v>582</v>
      </c>
      <c r="D2706" s="7" t="str">
        <f t="array" ref="D2706">IFERROR(_xlws.FILTER('использовать для парсера'!$C$2:$C$3713, ('использовать для парсера'!$A$2:$A$3713='Все компании без источников'!A2706) * ('использовать для парсера'!$B$2:$B$3713=B2706)*('использовать для парсера'!$D$2:$D$3713='Все компании без источников'!C2706)), "")</f>
        <v/>
      </c>
    </row>
    <row r="2707" ht="15.75" hidden="1" customHeight="1">
      <c r="A2707" s="6" t="s">
        <v>683</v>
      </c>
      <c r="B2707" s="7">
        <v>18.0</v>
      </c>
      <c r="C2707" s="8" t="s">
        <v>582</v>
      </c>
      <c r="D2707" s="7" t="str">
        <f t="array" ref="D2707">IFERROR(_xlws.FILTER('использовать для парсера'!$C$2:$C$3713, ('использовать для парсера'!$A$2:$A$3713='Все компании без источников'!A2707) * ('использовать для парсера'!$B$2:$B$3713=B2707)*('использовать для парсера'!$D$2:$D$3713='Все компании без источников'!C2707)), "")</f>
        <v/>
      </c>
    </row>
    <row r="2708" ht="15.75" hidden="1" customHeight="1">
      <c r="A2708" s="6" t="s">
        <v>683</v>
      </c>
      <c r="B2708" s="7">
        <v>19.0</v>
      </c>
      <c r="C2708" s="8" t="s">
        <v>582</v>
      </c>
      <c r="D2708" s="7" t="str">
        <f t="array" ref="D2708">IFERROR(_xlws.FILTER('использовать для парсера'!$C$2:$C$3713, ('использовать для парсера'!$A$2:$A$3713='Все компании без источников'!A2708) * ('использовать для парсера'!$B$2:$B$3713=B2708)*('использовать для парсера'!$D$2:$D$3713='Все компании без источников'!C2708)), "")</f>
        <v/>
      </c>
    </row>
    <row r="2709" ht="15.75" hidden="1" customHeight="1">
      <c r="A2709" s="6" t="s">
        <v>683</v>
      </c>
      <c r="B2709" s="7">
        <v>20.0</v>
      </c>
      <c r="C2709" s="8" t="s">
        <v>582</v>
      </c>
      <c r="D2709" s="7" t="str">
        <f t="array" ref="D2709">IFERROR(_xlws.FILTER('использовать для парсера'!$C$2:$C$3713, ('использовать для парсера'!$A$2:$A$3713='Все компании без источников'!A2709) * ('использовать для парсера'!$B$2:$B$3713=B2709)*('использовать для парсера'!$D$2:$D$3713='Все компании без источников'!C2709)), "")</f>
        <v/>
      </c>
    </row>
    <row r="2710" ht="15.75" customHeight="1">
      <c r="A2710" s="6" t="s">
        <v>683</v>
      </c>
      <c r="B2710" s="7">
        <v>21.0</v>
      </c>
      <c r="C2710" s="8" t="s">
        <v>582</v>
      </c>
      <c r="D2710" s="7" t="str">
        <f t="array" ref="D2710">IFERROR(_xlws.FILTER('использовать для парсера'!$C$2:$C$3713, ('использовать для парсера'!$A$2:$A$3713='Все компании без источников'!A2710) * ('использовать для парсера'!$B$2:$B$3713=B2710)*('использовать для парсера'!$D$2:$D$3713='Все компании без источников'!C2710)), "")</f>
        <v/>
      </c>
    </row>
    <row r="2711" ht="15.75" customHeight="1">
      <c r="A2711" s="6" t="s">
        <v>683</v>
      </c>
      <c r="B2711" s="7">
        <v>22.0</v>
      </c>
      <c r="C2711" s="8" t="s">
        <v>582</v>
      </c>
      <c r="D2711" s="7" t="str">
        <f t="array" ref="D2711">IFERROR(_xlws.FILTER('использовать для парсера'!$C$2:$C$3713, ('использовать для парсера'!$A$2:$A$3713='Все компании без источников'!A2711) * ('использовать для парсера'!$B$2:$B$3713=B2711)*('использовать для парсера'!$D$2:$D$3713='Все компании без источников'!C2711)), "")</f>
        <v/>
      </c>
    </row>
    <row r="2712" ht="15.75" customHeight="1">
      <c r="A2712" s="6" t="s">
        <v>683</v>
      </c>
      <c r="B2712" s="7">
        <v>23.0</v>
      </c>
      <c r="C2712" s="8" t="s">
        <v>582</v>
      </c>
      <c r="D2712" s="7" t="str">
        <f t="array" ref="D2712">IFERROR(_xlws.FILTER('использовать для парсера'!$C$2:$C$3713, ('использовать для парсера'!$A$2:$A$3713='Все компании без источников'!A2712) * ('использовать для парсера'!$B$2:$B$3713=B2712)*('использовать для парсера'!$D$2:$D$3713='Все компании без источников'!C2712)), "")</f>
        <v/>
      </c>
    </row>
    <row r="2713" ht="15.75" customHeight="1">
      <c r="A2713" s="6" t="s">
        <v>683</v>
      </c>
      <c r="B2713" s="7">
        <v>24.0</v>
      </c>
      <c r="C2713" s="8" t="s">
        <v>582</v>
      </c>
      <c r="D2713" s="7" t="str">
        <f t="array" ref="D2713">IFERROR(_xlws.FILTER('использовать для парсера'!$C$2:$C$3713, ('использовать для парсера'!$A$2:$A$3713='Все компании без источников'!A2713) * ('использовать для парсера'!$B$2:$B$3713=B2713)*('использовать для парсера'!$D$2:$D$3713='Все компании без источников'!C2713)), "")</f>
        <v/>
      </c>
    </row>
    <row r="2714" ht="15.75" hidden="1" customHeight="1">
      <c r="A2714" s="6" t="s">
        <v>477</v>
      </c>
      <c r="B2714" s="7">
        <v>18.0</v>
      </c>
      <c r="C2714" s="8" t="s">
        <v>582</v>
      </c>
      <c r="D2714" s="7" t="str">
        <f t="array" ref="D2714">IFERROR(_xlws.FILTER('использовать для парсера'!$C$2:$C$3713, ('использовать для парсера'!$A$2:$A$3713='Все компании без источников'!A2714) * ('использовать для парсера'!$B$2:$B$3713=B2714)*('использовать для парсера'!$D$2:$D$3713='Все компании без источников'!C2714)), "")</f>
        <v/>
      </c>
    </row>
    <row r="2715" ht="15.75" hidden="1" customHeight="1">
      <c r="A2715" s="6" t="s">
        <v>477</v>
      </c>
      <c r="B2715" s="7">
        <v>19.0</v>
      </c>
      <c r="C2715" s="8" t="s">
        <v>582</v>
      </c>
      <c r="D2715" s="7" t="str">
        <f t="array" ref="D2715">IFERROR(_xlws.FILTER('использовать для парсера'!$C$2:$C$3713, ('использовать для парсера'!$A$2:$A$3713='Все компании без источников'!A2715) * ('использовать для парсера'!$B$2:$B$3713=B2715)*('использовать для парсера'!$D$2:$D$3713='Все компании без источников'!C2715)), "")</f>
        <v/>
      </c>
    </row>
    <row r="2716" ht="15.75" hidden="1" customHeight="1">
      <c r="A2716" s="6" t="s">
        <v>477</v>
      </c>
      <c r="B2716" s="7">
        <v>20.0</v>
      </c>
      <c r="C2716" s="8" t="s">
        <v>582</v>
      </c>
      <c r="D2716" s="7" t="str">
        <f t="array" ref="D2716">IFERROR(_xlws.FILTER('использовать для парсера'!$C$2:$C$3713, ('использовать для парсера'!$A$2:$A$3713='Все компании без источников'!A2716) * ('использовать для парсера'!$B$2:$B$3713=B2716)*('использовать для парсера'!$D$2:$D$3713='Все компании без источников'!C2716)), "")</f>
        <v/>
      </c>
    </row>
    <row r="2717" ht="15.75" customHeight="1">
      <c r="A2717" s="6" t="s">
        <v>477</v>
      </c>
      <c r="B2717" s="7">
        <v>21.0</v>
      </c>
      <c r="C2717" s="8" t="s">
        <v>582</v>
      </c>
      <c r="D2717" s="7" t="str">
        <f t="array" ref="D2717">IFERROR(_xlws.FILTER('использовать для парсера'!$C$2:$C$3713, ('использовать для парсера'!$A$2:$A$3713='Все компании без источников'!A2717) * ('использовать для парсера'!$B$2:$B$3713=B2717)*('использовать для парсера'!$D$2:$D$3713='Все компании без источников'!C2717)), "")</f>
        <v/>
      </c>
    </row>
    <row r="2718" ht="15.75" customHeight="1">
      <c r="A2718" s="6" t="s">
        <v>477</v>
      </c>
      <c r="B2718" s="7">
        <v>22.0</v>
      </c>
      <c r="C2718" s="8" t="s">
        <v>582</v>
      </c>
      <c r="D2718" s="7" t="str">
        <f t="array" ref="D2718">IFERROR(_xlws.FILTER('использовать для парсера'!$C$2:$C$3713, ('использовать для парсера'!$A$2:$A$3713='Все компании без источников'!A2718) * ('использовать для парсера'!$B$2:$B$3713=B2718)*('использовать для парсера'!$D$2:$D$3713='Все компании без источников'!C2718)), "")</f>
        <v/>
      </c>
    </row>
    <row r="2719" ht="15.75" customHeight="1">
      <c r="A2719" s="6" t="s">
        <v>477</v>
      </c>
      <c r="B2719" s="7">
        <v>23.0</v>
      </c>
      <c r="C2719" s="8" t="s">
        <v>582</v>
      </c>
      <c r="D2719" s="7" t="str">
        <f t="array" ref="D2719">IFERROR(_xlws.FILTER('использовать для парсера'!$C$2:$C$3713, ('использовать для парсера'!$A$2:$A$3713='Все компании без источников'!A2719) * ('использовать для парсера'!$B$2:$B$3713=B2719)*('использовать для парсера'!$D$2:$D$3713='Все компании без источников'!C2719)), "")</f>
        <v/>
      </c>
    </row>
    <row r="2720" ht="15.75" customHeight="1">
      <c r="A2720" s="6" t="s">
        <v>477</v>
      </c>
      <c r="B2720" s="7">
        <v>24.0</v>
      </c>
      <c r="C2720" s="8" t="s">
        <v>582</v>
      </c>
      <c r="D2720" s="7" t="str">
        <f t="array" ref="D2720">IFERROR(_xlws.FILTER('использовать для парсера'!$C$2:$C$3713, ('использовать для парсера'!$A$2:$A$3713='Все компании без источников'!A2720) * ('использовать для парсера'!$B$2:$B$3713=B2720)*('использовать для парсера'!$D$2:$D$3713='Все компании без источников'!C2720)), "")</f>
        <v/>
      </c>
    </row>
    <row r="2721" ht="15.75" hidden="1" customHeight="1">
      <c r="A2721" s="6" t="s">
        <v>478</v>
      </c>
      <c r="B2721" s="7">
        <v>18.0</v>
      </c>
      <c r="C2721" s="8" t="s">
        <v>582</v>
      </c>
      <c r="D2721" s="7" t="str">
        <f t="array" ref="D2721">IFERROR(_xlws.FILTER('использовать для парсера'!$C$2:$C$3713, ('использовать для парсера'!$A$2:$A$3713='Все компании без источников'!A2721) * ('использовать для парсера'!$B$2:$B$3713=B2721)*('использовать для парсера'!$D$2:$D$3713='Все компании без источников'!C2721)), "")</f>
        <v/>
      </c>
    </row>
    <row r="2722" ht="15.75" hidden="1" customHeight="1">
      <c r="A2722" s="6" t="s">
        <v>478</v>
      </c>
      <c r="B2722" s="7">
        <v>19.0</v>
      </c>
      <c r="C2722" s="8" t="s">
        <v>582</v>
      </c>
      <c r="D2722" s="7" t="str">
        <f t="array" ref="D2722">IFERROR(_xlws.FILTER('использовать для парсера'!$C$2:$C$3713, ('использовать для парсера'!$A$2:$A$3713='Все компании без источников'!A2722) * ('использовать для парсера'!$B$2:$B$3713=B2722)*('использовать для парсера'!$D$2:$D$3713='Все компании без источников'!C2722)), "")</f>
        <v/>
      </c>
    </row>
    <row r="2723" ht="15.75" hidden="1" customHeight="1">
      <c r="A2723" s="6" t="s">
        <v>478</v>
      </c>
      <c r="B2723" s="7">
        <v>20.0</v>
      </c>
      <c r="C2723" s="8" t="s">
        <v>582</v>
      </c>
      <c r="D2723" s="7" t="str">
        <f t="array" ref="D2723">IFERROR(_xlws.FILTER('использовать для парсера'!$C$2:$C$3713, ('использовать для парсера'!$A$2:$A$3713='Все компании без источников'!A2723) * ('использовать для парсера'!$B$2:$B$3713=B2723)*('использовать для парсера'!$D$2:$D$3713='Все компании без источников'!C2723)), "")</f>
        <v/>
      </c>
    </row>
    <row r="2724" ht="15.75" customHeight="1">
      <c r="A2724" s="6" t="s">
        <v>478</v>
      </c>
      <c r="B2724" s="7">
        <v>21.0</v>
      </c>
      <c r="C2724" s="8" t="s">
        <v>582</v>
      </c>
      <c r="D2724" s="7" t="str">
        <f t="array" ref="D2724">IFERROR(_xlws.FILTER('использовать для парсера'!$C$2:$C$3713, ('использовать для парсера'!$A$2:$A$3713='Все компании без источников'!A2724) * ('использовать для парсера'!$B$2:$B$3713=B2724)*('использовать для парсера'!$D$2:$D$3713='Все компании без источников'!C2724)), "")</f>
        <v/>
      </c>
    </row>
    <row r="2725" ht="15.75" customHeight="1">
      <c r="A2725" s="6" t="s">
        <v>478</v>
      </c>
      <c r="B2725" s="7">
        <v>22.0</v>
      </c>
      <c r="C2725" s="8" t="s">
        <v>582</v>
      </c>
      <c r="D2725" s="7" t="str">
        <f t="array" ref="D2725">IFERROR(_xlws.FILTER('использовать для парсера'!$C$2:$C$3713, ('использовать для парсера'!$A$2:$A$3713='Все компании без источников'!A2725) * ('использовать для парсера'!$B$2:$B$3713=B2725)*('использовать для парсера'!$D$2:$D$3713='Все компании без источников'!C2725)), "")</f>
        <v/>
      </c>
    </row>
    <row r="2726" ht="15.75" customHeight="1">
      <c r="A2726" s="6" t="s">
        <v>478</v>
      </c>
      <c r="B2726" s="7">
        <v>23.0</v>
      </c>
      <c r="C2726" s="8" t="s">
        <v>582</v>
      </c>
      <c r="D2726" s="7" t="str">
        <f t="array" ref="D2726">IFERROR(_xlws.FILTER('использовать для парсера'!$C$2:$C$3713, ('использовать для парсера'!$A$2:$A$3713='Все компании без источников'!A2726) * ('использовать для парсера'!$B$2:$B$3713=B2726)*('использовать для парсера'!$D$2:$D$3713='Все компании без источников'!C2726)), "")</f>
        <v/>
      </c>
    </row>
    <row r="2727" ht="15.75" customHeight="1">
      <c r="A2727" s="6" t="s">
        <v>478</v>
      </c>
      <c r="B2727" s="7">
        <v>24.0</v>
      </c>
      <c r="C2727" s="8" t="s">
        <v>582</v>
      </c>
      <c r="D2727" s="7" t="str">
        <f t="array" ref="D2727">IFERROR(_xlws.FILTER('использовать для парсера'!$C$2:$C$3713, ('использовать для парсера'!$A$2:$A$3713='Все компании без источников'!A2727) * ('использовать для парсера'!$B$2:$B$3713=B2727)*('использовать для парсера'!$D$2:$D$3713='Все компании без источников'!C2727)), "")</f>
        <v/>
      </c>
    </row>
    <row r="2728" ht="15.75" hidden="1" customHeight="1">
      <c r="A2728" s="6" t="s">
        <v>232</v>
      </c>
      <c r="B2728" s="7">
        <v>20.0</v>
      </c>
      <c r="C2728" s="8" t="s">
        <v>582</v>
      </c>
      <c r="D2728" s="7" t="str">
        <f t="array" ref="D2728">IFERROR(_xlws.FILTER('использовать для парсера'!$C$2:$C$3713, ('использовать для парсера'!$A$2:$A$3713='Все компании без источников'!A2728) * ('использовать для парсера'!$B$2:$B$3713=B2728)*('использовать для парсера'!$D$2:$D$3713='Все компании без источников'!C2728)), "")</f>
        <v/>
      </c>
    </row>
    <row r="2729" ht="15.75" customHeight="1">
      <c r="A2729" s="6" t="s">
        <v>232</v>
      </c>
      <c r="B2729" s="7">
        <v>21.0</v>
      </c>
      <c r="C2729" s="8" t="s">
        <v>582</v>
      </c>
      <c r="D2729" s="7" t="str">
        <f t="array" ref="D2729">IFERROR(_xlws.FILTER('использовать для парсера'!$C$2:$C$3713, ('использовать для парсера'!$A$2:$A$3713='Все компании без источников'!A2729) * ('использовать для парсера'!$B$2:$B$3713=B2729)*('использовать для парсера'!$D$2:$D$3713='Все компании без источников'!C2729)), "")</f>
        <v/>
      </c>
    </row>
    <row r="2730" ht="15.75" customHeight="1">
      <c r="A2730" s="6" t="s">
        <v>232</v>
      </c>
      <c r="B2730" s="7">
        <v>22.0</v>
      </c>
      <c r="C2730" s="8" t="s">
        <v>582</v>
      </c>
      <c r="D2730" s="7" t="str">
        <f t="array" ref="D2730">IFERROR(_xlws.FILTER('использовать для парсера'!$C$2:$C$3713, ('использовать для парсера'!$A$2:$A$3713='Все компании без источников'!A2730) * ('использовать для парсера'!$B$2:$B$3713=B2730)*('использовать для парсера'!$D$2:$D$3713='Все компании без источников'!C2730)), "")</f>
        <v/>
      </c>
    </row>
    <row r="2731" ht="15.75" customHeight="1">
      <c r="A2731" s="6" t="s">
        <v>232</v>
      </c>
      <c r="B2731" s="7">
        <v>23.0</v>
      </c>
      <c r="C2731" s="8" t="s">
        <v>582</v>
      </c>
      <c r="D2731" s="7" t="str">
        <f t="array" ref="D2731">IFERROR(_xlws.FILTER('использовать для парсера'!$C$2:$C$3713, ('использовать для парсера'!$A$2:$A$3713='Все компании без источников'!A2731) * ('использовать для парсера'!$B$2:$B$3713=B2731)*('использовать для парсера'!$D$2:$D$3713='Все компании без источников'!C2731)), "")</f>
        <v/>
      </c>
    </row>
    <row r="2732" ht="15.75" customHeight="1">
      <c r="A2732" s="6" t="s">
        <v>232</v>
      </c>
      <c r="B2732" s="7">
        <v>24.0</v>
      </c>
      <c r="C2732" s="8" t="s">
        <v>582</v>
      </c>
      <c r="D2732" s="7" t="str">
        <f t="array" ref="D2732">IFERROR(_xlws.FILTER('использовать для парсера'!$C$2:$C$3713, ('использовать для парсера'!$A$2:$A$3713='Все компании без источников'!A2732) * ('использовать для парсера'!$B$2:$B$3713=B2732)*('использовать для парсера'!$D$2:$D$3713='Все компании без источников'!C2732)), "")</f>
        <v/>
      </c>
    </row>
    <row r="2733" ht="15.75" hidden="1" customHeight="1">
      <c r="A2733" s="6" t="s">
        <v>233</v>
      </c>
      <c r="B2733" s="7">
        <v>20.0</v>
      </c>
      <c r="C2733" s="8" t="s">
        <v>582</v>
      </c>
      <c r="D2733" s="7" t="str">
        <f t="array" ref="D2733">IFERROR(_xlws.FILTER('использовать для парсера'!$C$2:$C$3713, ('использовать для парсера'!$A$2:$A$3713='Все компании без источников'!A2733) * ('использовать для парсера'!$B$2:$B$3713=B2733)*('использовать для парсера'!$D$2:$D$3713='Все компании без источников'!C2733)), "")</f>
        <v/>
      </c>
    </row>
    <row r="2734" ht="15.75" customHeight="1">
      <c r="A2734" s="6" t="s">
        <v>233</v>
      </c>
      <c r="B2734" s="7">
        <v>21.0</v>
      </c>
      <c r="C2734" s="8" t="s">
        <v>582</v>
      </c>
      <c r="D2734" s="7" t="str">
        <f t="array" ref="D2734">IFERROR(_xlws.FILTER('использовать для парсера'!$C$2:$C$3713, ('использовать для парсера'!$A$2:$A$3713='Все компании без источников'!A2734) * ('использовать для парсера'!$B$2:$B$3713=B2734)*('использовать для парсера'!$D$2:$D$3713='Все компании без источников'!C2734)), "")</f>
        <v/>
      </c>
    </row>
    <row r="2735" ht="15.75" customHeight="1">
      <c r="A2735" s="6" t="s">
        <v>233</v>
      </c>
      <c r="B2735" s="7">
        <v>22.0</v>
      </c>
      <c r="C2735" s="8" t="s">
        <v>582</v>
      </c>
      <c r="D2735" s="7" t="str">
        <f t="array" ref="D2735">IFERROR(_xlws.FILTER('использовать для парсера'!$C$2:$C$3713, ('использовать для парсера'!$A$2:$A$3713='Все компании без источников'!A2735) * ('использовать для парсера'!$B$2:$B$3713=B2735)*('использовать для парсера'!$D$2:$D$3713='Все компании без источников'!C2735)), "")</f>
        <v/>
      </c>
    </row>
    <row r="2736" ht="15.75" customHeight="1">
      <c r="A2736" s="6" t="s">
        <v>233</v>
      </c>
      <c r="B2736" s="7">
        <v>23.0</v>
      </c>
      <c r="C2736" s="8" t="s">
        <v>582</v>
      </c>
      <c r="D2736" s="7" t="str">
        <f t="array" ref="D2736">IFERROR(_xlws.FILTER('использовать для парсера'!$C$2:$C$3713, ('использовать для парсера'!$A$2:$A$3713='Все компании без источников'!A2736) * ('использовать для парсера'!$B$2:$B$3713=B2736)*('использовать для парсера'!$D$2:$D$3713='Все компании без источников'!C2736)), "")</f>
        <v/>
      </c>
    </row>
    <row r="2737" ht="15.75" customHeight="1">
      <c r="A2737" s="6" t="s">
        <v>233</v>
      </c>
      <c r="B2737" s="7">
        <v>24.0</v>
      </c>
      <c r="C2737" s="8" t="s">
        <v>582</v>
      </c>
      <c r="D2737" s="7" t="str">
        <f t="array" ref="D2737">IFERROR(_xlws.FILTER('использовать для парсера'!$C$2:$C$3713, ('использовать для парсера'!$A$2:$A$3713='Все компании без источников'!A2737) * ('использовать для парсера'!$B$2:$B$3713=B2737)*('использовать для парсера'!$D$2:$D$3713='Все компании без источников'!C2737)), "")</f>
        <v/>
      </c>
    </row>
    <row r="2738" ht="15.75" hidden="1" customHeight="1">
      <c r="A2738" s="6" t="s">
        <v>684</v>
      </c>
      <c r="B2738" s="7">
        <v>18.0</v>
      </c>
      <c r="C2738" s="8" t="s">
        <v>582</v>
      </c>
      <c r="D2738" s="7" t="str">
        <f t="array" ref="D2738">IFERROR(_xlws.FILTER('использовать для парсера'!$C$2:$C$3713, ('использовать для парсера'!$A$2:$A$3713='Все компании без источников'!A2738) * ('использовать для парсера'!$B$2:$B$3713=B2738)*('использовать для парсера'!$D$2:$D$3713='Все компании без источников'!C2738)), "")</f>
        <v/>
      </c>
    </row>
    <row r="2739" ht="15.75" hidden="1" customHeight="1">
      <c r="A2739" s="6" t="s">
        <v>684</v>
      </c>
      <c r="B2739" s="7">
        <v>19.0</v>
      </c>
      <c r="C2739" s="8" t="s">
        <v>582</v>
      </c>
      <c r="D2739" s="7" t="str">
        <f t="array" ref="D2739">IFERROR(_xlws.FILTER('использовать для парсера'!$C$2:$C$3713, ('использовать для парсера'!$A$2:$A$3713='Все компании без источников'!A2739) * ('использовать для парсера'!$B$2:$B$3713=B2739)*('использовать для парсера'!$D$2:$D$3713='Все компании без источников'!C2739)), "")</f>
        <v/>
      </c>
    </row>
    <row r="2740" ht="15.75" hidden="1" customHeight="1">
      <c r="A2740" s="6" t="s">
        <v>684</v>
      </c>
      <c r="B2740" s="7">
        <v>20.0</v>
      </c>
      <c r="C2740" s="8" t="s">
        <v>582</v>
      </c>
      <c r="D2740" s="7" t="str">
        <f t="array" ref="D2740">IFERROR(_xlws.FILTER('использовать для парсера'!$C$2:$C$3713, ('использовать для парсера'!$A$2:$A$3713='Все компании без источников'!A2740) * ('использовать для парсера'!$B$2:$B$3713=B2740)*('использовать для парсера'!$D$2:$D$3713='Все компании без источников'!C2740)), "")</f>
        <v/>
      </c>
    </row>
    <row r="2741" ht="15.75" customHeight="1">
      <c r="A2741" s="6" t="s">
        <v>684</v>
      </c>
      <c r="B2741" s="7">
        <v>21.0</v>
      </c>
      <c r="C2741" s="8" t="s">
        <v>582</v>
      </c>
      <c r="D2741" s="7" t="str">
        <f t="array" ref="D2741">IFERROR(_xlws.FILTER('использовать для парсера'!$C$2:$C$3713, ('использовать для парсера'!$A$2:$A$3713='Все компании без источников'!A2741) * ('использовать для парсера'!$B$2:$B$3713=B2741)*('использовать для парсера'!$D$2:$D$3713='Все компании без источников'!C2741)), "")</f>
        <v/>
      </c>
    </row>
    <row r="2742" ht="15.75" customHeight="1">
      <c r="A2742" s="6" t="s">
        <v>684</v>
      </c>
      <c r="B2742" s="7">
        <v>22.0</v>
      </c>
      <c r="C2742" s="8" t="s">
        <v>582</v>
      </c>
      <c r="D2742" s="7" t="str">
        <f t="array" ref="D2742">IFERROR(_xlws.FILTER('использовать для парсера'!$C$2:$C$3713, ('использовать для парсера'!$A$2:$A$3713='Все компании без источников'!A2742) * ('использовать для парсера'!$B$2:$B$3713=B2742)*('использовать для парсера'!$D$2:$D$3713='Все компании без источников'!C2742)), "")</f>
        <v/>
      </c>
    </row>
    <row r="2743" ht="15.75" customHeight="1">
      <c r="A2743" s="6" t="s">
        <v>684</v>
      </c>
      <c r="B2743" s="7">
        <v>23.0</v>
      </c>
      <c r="C2743" s="8" t="s">
        <v>582</v>
      </c>
      <c r="D2743" s="7" t="str">
        <f t="array" ref="D2743">IFERROR(_xlws.FILTER('использовать для парсера'!$C$2:$C$3713, ('использовать для парсера'!$A$2:$A$3713='Все компании без источников'!A2743) * ('использовать для парсера'!$B$2:$B$3713=B2743)*('использовать для парсера'!$D$2:$D$3713='Все компании без источников'!C2743)), "")</f>
        <v/>
      </c>
    </row>
    <row r="2744" ht="15.75" customHeight="1">
      <c r="A2744" s="6" t="s">
        <v>684</v>
      </c>
      <c r="B2744" s="7">
        <v>24.0</v>
      </c>
      <c r="C2744" s="8" t="s">
        <v>582</v>
      </c>
      <c r="D2744" s="7" t="str">
        <f t="array" ref="D2744">IFERROR(_xlws.FILTER('использовать для парсера'!$C$2:$C$3713, ('использовать для парсера'!$A$2:$A$3713='Все компании без источников'!A2744) * ('использовать для парсера'!$B$2:$B$3713=B2744)*('использовать для парсера'!$D$2:$D$3713='Все компании без источников'!C2744)), "")</f>
        <v/>
      </c>
    </row>
    <row r="2745" ht="15.75" hidden="1" customHeight="1">
      <c r="A2745" s="6" t="s">
        <v>479</v>
      </c>
      <c r="B2745" s="7">
        <v>18.0</v>
      </c>
      <c r="C2745" s="8" t="s">
        <v>582</v>
      </c>
      <c r="D2745" s="7" t="str">
        <f t="array" ref="D2745">IFERROR(_xlws.FILTER('использовать для парсера'!$C$2:$C$3713, ('использовать для парсера'!$A$2:$A$3713='Все компании без источников'!A2745) * ('использовать для парсера'!$B$2:$B$3713=B2745)*('использовать для парсера'!$D$2:$D$3713='Все компании без источников'!C2745)), "")</f>
        <v/>
      </c>
    </row>
    <row r="2746" ht="15.75" hidden="1" customHeight="1">
      <c r="A2746" s="6" t="s">
        <v>479</v>
      </c>
      <c r="B2746" s="7">
        <v>19.0</v>
      </c>
      <c r="C2746" s="8" t="s">
        <v>582</v>
      </c>
      <c r="D2746" s="7" t="str">
        <f t="array" ref="D2746">IFERROR(_xlws.FILTER('использовать для парсера'!$C$2:$C$3713, ('использовать для парсера'!$A$2:$A$3713='Все компании без источников'!A2746) * ('использовать для парсера'!$B$2:$B$3713=B2746)*('использовать для парсера'!$D$2:$D$3713='Все компании без источников'!C2746)), "")</f>
        <v/>
      </c>
    </row>
    <row r="2747" ht="15.75" hidden="1" customHeight="1">
      <c r="A2747" s="6" t="s">
        <v>479</v>
      </c>
      <c r="B2747" s="7">
        <v>20.0</v>
      </c>
      <c r="C2747" s="8" t="s">
        <v>582</v>
      </c>
      <c r="D2747" s="7" t="str">
        <f t="array" ref="D2747">IFERROR(_xlws.FILTER('использовать для парсера'!$C$2:$C$3713, ('использовать для парсера'!$A$2:$A$3713='Все компании без источников'!A2747) * ('использовать для парсера'!$B$2:$B$3713=B2747)*('использовать для парсера'!$D$2:$D$3713='Все компании без источников'!C2747)), "")</f>
        <v/>
      </c>
    </row>
    <row r="2748" ht="15.75" customHeight="1">
      <c r="A2748" s="6" t="s">
        <v>479</v>
      </c>
      <c r="B2748" s="7">
        <v>21.0</v>
      </c>
      <c r="C2748" s="8" t="s">
        <v>582</v>
      </c>
      <c r="D2748" s="7" t="str">
        <f t="array" ref="D2748">IFERROR(_xlws.FILTER('использовать для парсера'!$C$2:$C$3713, ('использовать для парсера'!$A$2:$A$3713='Все компании без источников'!A2748) * ('использовать для парсера'!$B$2:$B$3713=B2748)*('использовать для парсера'!$D$2:$D$3713='Все компании без источников'!C2748)), "")</f>
        <v/>
      </c>
    </row>
    <row r="2749" ht="15.75" hidden="1" customHeight="1">
      <c r="A2749" s="6" t="s">
        <v>479</v>
      </c>
      <c r="B2749" s="7">
        <v>22.0</v>
      </c>
      <c r="C2749" s="8" t="s">
        <v>582</v>
      </c>
      <c r="D2749" s="7" t="str">
        <f t="array" ref="D2749">IFERROR(_xlws.FILTER('использовать для парсера'!$C$2:$C$3713, ('использовать для парсера'!$A$2:$A$3713='Все компании без источников'!A2749) * ('использовать для парсера'!$B$2:$B$3713=B2749)*('использовать для парсера'!$D$2:$D$3713='Все компании без источников'!C2749)), "")</f>
        <v/>
      </c>
    </row>
    <row r="2750" ht="15.75" hidden="1" customHeight="1">
      <c r="A2750" s="6" t="s">
        <v>479</v>
      </c>
      <c r="B2750" s="7">
        <v>23.0</v>
      </c>
      <c r="C2750" s="8" t="s">
        <v>582</v>
      </c>
      <c r="D2750" s="7" t="str">
        <f t="array" ref="D2750">IFERROR(_xlws.FILTER('использовать для парсера'!$C$2:$C$3713, ('использовать для парсера'!$A$2:$A$3713='Все компании без источников'!A2750) * ('использовать для парсера'!$B$2:$B$3713=B2750)*('использовать для парсера'!$D$2:$D$3713='Все компании без источников'!C2750)), "")</f>
        <v/>
      </c>
    </row>
    <row r="2751" ht="15.75" hidden="1" customHeight="1">
      <c r="A2751" s="6" t="s">
        <v>479</v>
      </c>
      <c r="B2751" s="7">
        <v>24.0</v>
      </c>
      <c r="C2751" s="8" t="s">
        <v>582</v>
      </c>
      <c r="D2751" s="7" t="str">
        <f t="array" ref="D2751">IFERROR(_xlws.FILTER('использовать для парсера'!$C$2:$C$3713, ('использовать для парсера'!$A$2:$A$3713='Все компании без источников'!A2751) * ('использовать для парсера'!$B$2:$B$3713=B2751)*('использовать для парсера'!$D$2:$D$3713='Все компании без источников'!C2751)), "")</f>
        <v/>
      </c>
    </row>
    <row r="2752" ht="15.75" hidden="1" customHeight="1">
      <c r="A2752" s="6" t="s">
        <v>234</v>
      </c>
      <c r="B2752" s="7">
        <v>20.0</v>
      </c>
      <c r="C2752" s="8" t="s">
        <v>582</v>
      </c>
      <c r="D2752" s="7" t="str">
        <f t="array" ref="D2752">IFERROR(_xlws.FILTER('использовать для парсера'!$C$2:$C$3713, ('использовать для парсера'!$A$2:$A$3713='Все компании без источников'!A2752) * ('использовать для парсера'!$B$2:$B$3713=B2752)*('использовать для парсера'!$D$2:$D$3713='Все компании без источников'!C2752)), "")</f>
        <v/>
      </c>
    </row>
    <row r="2753" ht="15.75" customHeight="1">
      <c r="A2753" s="6" t="s">
        <v>234</v>
      </c>
      <c r="B2753" s="7">
        <v>21.0</v>
      </c>
      <c r="C2753" s="8" t="s">
        <v>582</v>
      </c>
      <c r="D2753" s="7" t="str">
        <f t="array" ref="D2753">IFERROR(_xlws.FILTER('использовать для парсера'!$C$2:$C$3713, ('использовать для парсера'!$A$2:$A$3713='Все компании без источников'!A2753) * ('использовать для парсера'!$B$2:$B$3713=B2753)*('использовать для парсера'!$D$2:$D$3713='Все компании без источников'!C2753)), "")</f>
        <v/>
      </c>
    </row>
    <row r="2754" ht="15.75" customHeight="1">
      <c r="A2754" s="6" t="s">
        <v>234</v>
      </c>
      <c r="B2754" s="7">
        <v>22.0</v>
      </c>
      <c r="C2754" s="8" t="s">
        <v>582</v>
      </c>
      <c r="D2754" s="7" t="str">
        <f t="array" ref="D2754">IFERROR(_xlws.FILTER('использовать для парсера'!$C$2:$C$3713, ('использовать для парсера'!$A$2:$A$3713='Все компании без источников'!A2754) * ('использовать для парсера'!$B$2:$B$3713=B2754)*('использовать для парсера'!$D$2:$D$3713='Все компании без источников'!C2754)), "")</f>
        <v/>
      </c>
    </row>
    <row r="2755" ht="15.75" customHeight="1">
      <c r="A2755" s="6" t="s">
        <v>234</v>
      </c>
      <c r="B2755" s="7">
        <v>23.0</v>
      </c>
      <c r="C2755" s="8" t="s">
        <v>582</v>
      </c>
      <c r="D2755" s="7" t="str">
        <f t="array" ref="D2755">IFERROR(_xlws.FILTER('использовать для парсера'!$C$2:$C$3713, ('использовать для парсера'!$A$2:$A$3713='Все компании без источников'!A2755) * ('использовать для парсера'!$B$2:$B$3713=B2755)*('использовать для парсера'!$D$2:$D$3713='Все компании без источников'!C2755)), "")</f>
        <v/>
      </c>
    </row>
    <row r="2756" ht="15.75" customHeight="1">
      <c r="A2756" s="6" t="s">
        <v>234</v>
      </c>
      <c r="B2756" s="7">
        <v>24.0</v>
      </c>
      <c r="C2756" s="8" t="s">
        <v>582</v>
      </c>
      <c r="D2756" s="7" t="str">
        <f t="array" ref="D2756">IFERROR(_xlws.FILTER('использовать для парсера'!$C$2:$C$3713, ('использовать для парсера'!$A$2:$A$3713='Все компании без источников'!A2756) * ('использовать для парсера'!$B$2:$B$3713=B2756)*('использовать для парсера'!$D$2:$D$3713='Все компании без источников'!C2756)), "")</f>
        <v/>
      </c>
    </row>
    <row r="2757" ht="15.75" hidden="1" customHeight="1">
      <c r="A2757" s="6" t="s">
        <v>235</v>
      </c>
      <c r="B2757" s="7">
        <v>20.0</v>
      </c>
      <c r="C2757" s="8" t="s">
        <v>582</v>
      </c>
      <c r="D2757" s="7" t="str">
        <f t="array" ref="D2757">IFERROR(_xlws.FILTER('использовать для парсера'!$C$2:$C$3713, ('использовать для парсера'!$A$2:$A$3713='Все компании без источников'!A2757) * ('использовать для парсера'!$B$2:$B$3713=B2757)*('использовать для парсера'!$D$2:$D$3713='Все компании без источников'!C2757)), "")</f>
        <v/>
      </c>
    </row>
    <row r="2758" ht="15.75" customHeight="1">
      <c r="A2758" s="6" t="s">
        <v>235</v>
      </c>
      <c r="B2758" s="7">
        <v>21.0</v>
      </c>
      <c r="C2758" s="8" t="s">
        <v>582</v>
      </c>
      <c r="D2758" s="7" t="str">
        <f t="array" ref="D2758">IFERROR(_xlws.FILTER('использовать для парсера'!$C$2:$C$3713, ('использовать для парсера'!$A$2:$A$3713='Все компании без источников'!A2758) * ('использовать для парсера'!$B$2:$B$3713=B2758)*('использовать для парсера'!$D$2:$D$3713='Все компании без источников'!C2758)), "")</f>
        <v/>
      </c>
    </row>
    <row r="2759" ht="15.75" customHeight="1">
      <c r="A2759" s="6" t="s">
        <v>235</v>
      </c>
      <c r="B2759" s="7">
        <v>22.0</v>
      </c>
      <c r="C2759" s="8" t="s">
        <v>582</v>
      </c>
      <c r="D2759" s="7" t="str">
        <f t="array" ref="D2759">IFERROR(_xlws.FILTER('использовать для парсера'!$C$2:$C$3713, ('использовать для парсера'!$A$2:$A$3713='Все компании без источников'!A2759) * ('использовать для парсера'!$B$2:$B$3713=B2759)*('использовать для парсера'!$D$2:$D$3713='Все компании без источников'!C2759)), "")</f>
        <v/>
      </c>
    </row>
    <row r="2760" ht="15.75" customHeight="1">
      <c r="A2760" s="6" t="s">
        <v>235</v>
      </c>
      <c r="B2760" s="7">
        <v>23.0</v>
      </c>
      <c r="C2760" s="8" t="s">
        <v>582</v>
      </c>
      <c r="D2760" s="7" t="str">
        <f t="array" ref="D2760">IFERROR(_xlws.FILTER('использовать для парсера'!$C$2:$C$3713, ('использовать для парсера'!$A$2:$A$3713='Все компании без источников'!A2760) * ('использовать для парсера'!$B$2:$B$3713=B2760)*('использовать для парсера'!$D$2:$D$3713='Все компании без источников'!C2760)), "")</f>
        <v/>
      </c>
    </row>
    <row r="2761" ht="15.75" customHeight="1">
      <c r="A2761" s="6" t="s">
        <v>235</v>
      </c>
      <c r="B2761" s="7">
        <v>24.0</v>
      </c>
      <c r="C2761" s="8" t="s">
        <v>582</v>
      </c>
      <c r="D2761" s="7" t="str">
        <f t="array" ref="D2761">IFERROR(_xlws.FILTER('использовать для парсера'!$C$2:$C$3713, ('использовать для парсера'!$A$2:$A$3713='Все компании без источников'!A2761) * ('использовать для парсера'!$B$2:$B$3713=B2761)*('использовать для парсера'!$D$2:$D$3713='Все компании без источников'!C2761)), "")</f>
        <v/>
      </c>
    </row>
    <row r="2762" ht="15.75" hidden="1" customHeight="1">
      <c r="A2762" s="6" t="s">
        <v>685</v>
      </c>
      <c r="B2762" s="7">
        <v>18.0</v>
      </c>
      <c r="C2762" s="8" t="s">
        <v>582</v>
      </c>
      <c r="D2762" s="7" t="str">
        <f t="array" ref="D2762">IFERROR(_xlws.FILTER('использовать для парсера'!$C$2:$C$3713, ('использовать для парсера'!$A$2:$A$3713='Все компании без источников'!A2762) * ('использовать для парсера'!$B$2:$B$3713=B2762)*('использовать для парсера'!$D$2:$D$3713='Все компании без источников'!C2762)), "")</f>
        <v/>
      </c>
    </row>
    <row r="2763" ht="15.75" hidden="1" customHeight="1">
      <c r="A2763" s="6" t="s">
        <v>685</v>
      </c>
      <c r="B2763" s="7">
        <v>19.0</v>
      </c>
      <c r="C2763" s="8" t="s">
        <v>582</v>
      </c>
      <c r="D2763" s="7" t="str">
        <f t="array" ref="D2763">IFERROR(_xlws.FILTER('использовать для парсера'!$C$2:$C$3713, ('использовать для парсера'!$A$2:$A$3713='Все компании без источников'!A2763) * ('использовать для парсера'!$B$2:$B$3713=B2763)*('использовать для парсера'!$D$2:$D$3713='Все компании без источников'!C2763)), "")</f>
        <v/>
      </c>
    </row>
    <row r="2764" ht="15.75" hidden="1" customHeight="1">
      <c r="A2764" s="6" t="s">
        <v>685</v>
      </c>
      <c r="B2764" s="7">
        <v>20.0</v>
      </c>
      <c r="C2764" s="8" t="s">
        <v>582</v>
      </c>
      <c r="D2764" s="7" t="str">
        <f t="array" ref="D2764">IFERROR(_xlws.FILTER('использовать для парсера'!$C$2:$C$3713, ('использовать для парсера'!$A$2:$A$3713='Все компании без источников'!A2764) * ('использовать для парсера'!$B$2:$B$3713=B2764)*('использовать для парсера'!$D$2:$D$3713='Все компании без источников'!C2764)), "")</f>
        <v/>
      </c>
    </row>
    <row r="2765" ht="15.75" hidden="1" customHeight="1">
      <c r="A2765" s="6" t="s">
        <v>685</v>
      </c>
      <c r="B2765" s="7">
        <v>21.0</v>
      </c>
      <c r="C2765" s="8" t="s">
        <v>582</v>
      </c>
      <c r="D2765" s="7" t="str">
        <f t="array" ref="D2765">IFERROR(_xlws.FILTER('использовать для парсера'!$C$2:$C$3713, ('использовать для парсера'!$A$2:$A$3713='Все компании без источников'!A2765) * ('использовать для парсера'!$B$2:$B$3713=B2765)*('использовать для парсера'!$D$2:$D$3713='Все компании без источников'!C2765)), "")</f>
        <v/>
      </c>
    </row>
    <row r="2766" ht="15.75" customHeight="1">
      <c r="A2766" s="6" t="s">
        <v>685</v>
      </c>
      <c r="B2766" s="7">
        <v>22.0</v>
      </c>
      <c r="C2766" s="8" t="s">
        <v>582</v>
      </c>
      <c r="D2766" s="7" t="str">
        <f t="array" ref="D2766">IFERROR(_xlws.FILTER('использовать для парсера'!$C$2:$C$3713, ('использовать для парсера'!$A$2:$A$3713='Все компании без источников'!A2766) * ('использовать для парсера'!$B$2:$B$3713=B2766)*('использовать для парсера'!$D$2:$D$3713='Все компании без источников'!C2766)), "")</f>
        <v/>
      </c>
    </row>
    <row r="2767" ht="15.75" hidden="1" customHeight="1">
      <c r="A2767" s="6" t="s">
        <v>685</v>
      </c>
      <c r="B2767" s="7">
        <v>23.0</v>
      </c>
      <c r="C2767" s="8" t="s">
        <v>582</v>
      </c>
      <c r="D2767" s="7" t="str">
        <f t="array" ref="D2767">IFERROR(_xlws.FILTER('использовать для парсера'!$C$2:$C$3713, ('использовать для парсера'!$A$2:$A$3713='Все компании без источников'!A2767) * ('использовать для парсера'!$B$2:$B$3713=B2767)*('использовать для парсера'!$D$2:$D$3713='Все компании без источников'!C2767)), "")</f>
        <v/>
      </c>
    </row>
    <row r="2768" ht="15.75" customHeight="1">
      <c r="A2768" s="6" t="s">
        <v>685</v>
      </c>
      <c r="B2768" s="7">
        <v>24.0</v>
      </c>
      <c r="C2768" s="8" t="s">
        <v>582</v>
      </c>
      <c r="D2768" s="7" t="str">
        <f t="array" ref="D2768">IFERROR(_xlws.FILTER('использовать для парсера'!$C$2:$C$3713, ('использовать для парсера'!$A$2:$A$3713='Все компании без источников'!A2768) * ('использовать для парсера'!$B$2:$B$3713=B2768)*('использовать для парсера'!$D$2:$D$3713='Все компании без источников'!C2768)), "")</f>
        <v/>
      </c>
    </row>
    <row r="2769" ht="15.75" hidden="1" customHeight="1">
      <c r="A2769" s="6" t="s">
        <v>686</v>
      </c>
      <c r="B2769" s="7">
        <v>18.0</v>
      </c>
      <c r="C2769" s="8" t="s">
        <v>582</v>
      </c>
      <c r="D2769" s="7" t="str">
        <f t="array" ref="D2769">IFERROR(_xlws.FILTER('использовать для парсера'!$C$2:$C$3713, ('использовать для парсера'!$A$2:$A$3713='Все компании без источников'!A2769) * ('использовать для парсера'!$B$2:$B$3713=B2769)*('использовать для парсера'!$D$2:$D$3713='Все компании без источников'!C2769)), "")</f>
        <v/>
      </c>
    </row>
    <row r="2770" ht="15.75" hidden="1" customHeight="1">
      <c r="A2770" s="6" t="s">
        <v>686</v>
      </c>
      <c r="B2770" s="7">
        <v>19.0</v>
      </c>
      <c r="C2770" s="8" t="s">
        <v>582</v>
      </c>
      <c r="D2770" s="7" t="str">
        <f t="array" ref="D2770">IFERROR(_xlws.FILTER('использовать для парсера'!$C$2:$C$3713, ('использовать для парсера'!$A$2:$A$3713='Все компании без источников'!A2770) * ('использовать для парсера'!$B$2:$B$3713=B2770)*('использовать для парсера'!$D$2:$D$3713='Все компании без источников'!C2770)), "")</f>
        <v/>
      </c>
    </row>
    <row r="2771" ht="15.75" hidden="1" customHeight="1">
      <c r="A2771" s="6" t="s">
        <v>686</v>
      </c>
      <c r="B2771" s="7">
        <v>20.0</v>
      </c>
      <c r="C2771" s="8" t="s">
        <v>582</v>
      </c>
      <c r="D2771" s="7" t="str">
        <f t="array" ref="D2771">IFERROR(_xlws.FILTER('использовать для парсера'!$C$2:$C$3713, ('использовать для парсера'!$A$2:$A$3713='Все компании без источников'!A2771) * ('использовать для парсера'!$B$2:$B$3713=B2771)*('использовать для парсера'!$D$2:$D$3713='Все компании без источников'!C2771)), "")</f>
        <v/>
      </c>
    </row>
    <row r="2772" ht="15.75" customHeight="1">
      <c r="A2772" s="6" t="s">
        <v>686</v>
      </c>
      <c r="B2772" s="7">
        <v>21.0</v>
      </c>
      <c r="C2772" s="8" t="s">
        <v>582</v>
      </c>
      <c r="D2772" s="7" t="str">
        <f t="array" ref="D2772">IFERROR(_xlws.FILTER('использовать для парсера'!$C$2:$C$3713, ('использовать для парсера'!$A$2:$A$3713='Все компании без источников'!A2772) * ('использовать для парсера'!$B$2:$B$3713=B2772)*('использовать для парсера'!$D$2:$D$3713='Все компании без источников'!C2772)), "")</f>
        <v/>
      </c>
    </row>
    <row r="2773" ht="15.75" customHeight="1">
      <c r="A2773" s="6" t="s">
        <v>686</v>
      </c>
      <c r="B2773" s="7">
        <v>22.0</v>
      </c>
      <c r="C2773" s="8" t="s">
        <v>582</v>
      </c>
      <c r="D2773" s="7" t="str">
        <f t="array" ref="D2773">IFERROR(_xlws.FILTER('использовать для парсера'!$C$2:$C$3713, ('использовать для парсера'!$A$2:$A$3713='Все компании без источников'!A2773) * ('использовать для парсера'!$B$2:$B$3713=B2773)*('использовать для парсера'!$D$2:$D$3713='Все компании без источников'!C2773)), "")</f>
        <v/>
      </c>
    </row>
    <row r="2774" ht="15.75" customHeight="1">
      <c r="A2774" s="6" t="s">
        <v>686</v>
      </c>
      <c r="B2774" s="7">
        <v>23.0</v>
      </c>
      <c r="C2774" s="8" t="s">
        <v>582</v>
      </c>
      <c r="D2774" s="7" t="str">
        <f t="array" ref="D2774">IFERROR(_xlws.FILTER('использовать для парсера'!$C$2:$C$3713, ('использовать для парсера'!$A$2:$A$3713='Все компании без источников'!A2774) * ('использовать для парсера'!$B$2:$B$3713=B2774)*('использовать для парсера'!$D$2:$D$3713='Все компании без источников'!C2774)), "")</f>
        <v/>
      </c>
    </row>
    <row r="2775" ht="15.75" customHeight="1">
      <c r="A2775" s="6" t="s">
        <v>686</v>
      </c>
      <c r="B2775" s="7">
        <v>24.0</v>
      </c>
      <c r="C2775" s="8" t="s">
        <v>582</v>
      </c>
      <c r="D2775" s="7" t="str">
        <f t="array" ref="D2775">IFERROR(_xlws.FILTER('использовать для парсера'!$C$2:$C$3713, ('использовать для парсера'!$A$2:$A$3713='Все компании без источников'!A2775) * ('использовать для парсера'!$B$2:$B$3713=B2775)*('использовать для парсера'!$D$2:$D$3713='Все компании без источников'!C2775)), "")</f>
        <v/>
      </c>
    </row>
    <row r="2776" ht="15.75" hidden="1" customHeight="1">
      <c r="A2776" s="6" t="s">
        <v>480</v>
      </c>
      <c r="B2776" s="7">
        <v>18.0</v>
      </c>
      <c r="C2776" s="8" t="s">
        <v>582</v>
      </c>
      <c r="D2776" s="7" t="str">
        <f t="array" ref="D2776">IFERROR(_xlws.FILTER('использовать для парсера'!$C$2:$C$3713, ('использовать для парсера'!$A$2:$A$3713='Все компании без источников'!A2776) * ('использовать для парсера'!$B$2:$B$3713=B2776)*('использовать для парсера'!$D$2:$D$3713='Все компании без источников'!C2776)), "")</f>
        <v/>
      </c>
    </row>
    <row r="2777" ht="15.75" hidden="1" customHeight="1">
      <c r="A2777" s="6" t="s">
        <v>480</v>
      </c>
      <c r="B2777" s="7">
        <v>19.0</v>
      </c>
      <c r="C2777" s="8" t="s">
        <v>582</v>
      </c>
      <c r="D2777" s="7" t="str">
        <f t="array" ref="D2777">IFERROR(_xlws.FILTER('использовать для парсера'!$C$2:$C$3713, ('использовать для парсера'!$A$2:$A$3713='Все компании без источников'!A2777) * ('использовать для парсера'!$B$2:$B$3713=B2777)*('использовать для парсера'!$D$2:$D$3713='Все компании без источников'!C2777)), "")</f>
        <v/>
      </c>
    </row>
    <row r="2778" ht="15.75" hidden="1" customHeight="1">
      <c r="A2778" s="6" t="s">
        <v>480</v>
      </c>
      <c r="B2778" s="7">
        <v>20.0</v>
      </c>
      <c r="C2778" s="8" t="s">
        <v>582</v>
      </c>
      <c r="D2778" s="7" t="str">
        <f t="array" ref="D2778">IFERROR(_xlws.FILTER('использовать для парсера'!$C$2:$C$3713, ('использовать для парсера'!$A$2:$A$3713='Все компании без источников'!A2778) * ('использовать для парсера'!$B$2:$B$3713=B2778)*('использовать для парсера'!$D$2:$D$3713='Все компании без источников'!C2778)), "")</f>
        <v/>
      </c>
    </row>
    <row r="2779" ht="15.75" customHeight="1">
      <c r="A2779" s="6" t="s">
        <v>480</v>
      </c>
      <c r="B2779" s="7">
        <v>21.0</v>
      </c>
      <c r="C2779" s="8" t="s">
        <v>582</v>
      </c>
      <c r="D2779" s="7" t="str">
        <f t="array" ref="D2779">IFERROR(_xlws.FILTER('использовать для парсера'!$C$2:$C$3713, ('использовать для парсера'!$A$2:$A$3713='Все компании без источников'!A2779) * ('использовать для парсера'!$B$2:$B$3713=B2779)*('использовать для парсера'!$D$2:$D$3713='Все компании без источников'!C2779)), "")</f>
        <v/>
      </c>
    </row>
    <row r="2780" ht="15.75" customHeight="1">
      <c r="A2780" s="6" t="s">
        <v>480</v>
      </c>
      <c r="B2780" s="7">
        <v>22.0</v>
      </c>
      <c r="C2780" s="8" t="s">
        <v>582</v>
      </c>
      <c r="D2780" s="7" t="str">
        <f t="array" ref="D2780">IFERROR(_xlws.FILTER('использовать для парсера'!$C$2:$C$3713, ('использовать для парсера'!$A$2:$A$3713='Все компании без источников'!A2780) * ('использовать для парсера'!$B$2:$B$3713=B2780)*('использовать для парсера'!$D$2:$D$3713='Все компании без источников'!C2780)), "")</f>
        <v/>
      </c>
    </row>
    <row r="2781" ht="15.75" customHeight="1">
      <c r="A2781" s="6" t="s">
        <v>480</v>
      </c>
      <c r="B2781" s="7">
        <v>23.0</v>
      </c>
      <c r="C2781" s="8" t="s">
        <v>582</v>
      </c>
      <c r="D2781" s="7" t="str">
        <f t="array" ref="D2781">IFERROR(_xlws.FILTER('использовать для парсера'!$C$2:$C$3713, ('использовать для парсера'!$A$2:$A$3713='Все компании без источников'!A2781) * ('использовать для парсера'!$B$2:$B$3713=B2781)*('использовать для парсера'!$D$2:$D$3713='Все компании без источников'!C2781)), "")</f>
        <v/>
      </c>
    </row>
    <row r="2782" ht="15.75" customHeight="1">
      <c r="A2782" s="6" t="s">
        <v>480</v>
      </c>
      <c r="B2782" s="7">
        <v>24.0</v>
      </c>
      <c r="C2782" s="8" t="s">
        <v>582</v>
      </c>
      <c r="D2782" s="7" t="str">
        <f t="array" ref="D2782">IFERROR(_xlws.FILTER('использовать для парсера'!$C$2:$C$3713, ('использовать для парсера'!$A$2:$A$3713='Все компании без источников'!A2782) * ('использовать для парсера'!$B$2:$B$3713=B2782)*('использовать для парсера'!$D$2:$D$3713='Все компании без источников'!C2782)), "")</f>
        <v/>
      </c>
    </row>
    <row r="2783" ht="15.75" hidden="1" customHeight="1">
      <c r="A2783" s="6" t="s">
        <v>687</v>
      </c>
      <c r="B2783" s="7">
        <v>18.0</v>
      </c>
      <c r="C2783" s="8" t="s">
        <v>582</v>
      </c>
      <c r="D2783" s="7" t="str">
        <f t="array" ref="D2783">IFERROR(_xlws.FILTER('использовать для парсера'!$C$2:$C$3713, ('использовать для парсера'!$A$2:$A$3713='Все компании без источников'!A2783) * ('использовать для парсера'!$B$2:$B$3713=B2783)*('использовать для парсера'!$D$2:$D$3713='Все компании без источников'!C2783)), "")</f>
        <v/>
      </c>
    </row>
    <row r="2784" ht="15.75" hidden="1" customHeight="1">
      <c r="A2784" s="6" t="s">
        <v>687</v>
      </c>
      <c r="B2784" s="7">
        <v>19.0</v>
      </c>
      <c r="C2784" s="8" t="s">
        <v>582</v>
      </c>
      <c r="D2784" s="7" t="str">
        <f t="array" ref="D2784">IFERROR(_xlws.FILTER('использовать для парсера'!$C$2:$C$3713, ('использовать для парсера'!$A$2:$A$3713='Все компании без источников'!A2784) * ('использовать для парсера'!$B$2:$B$3713=B2784)*('использовать для парсера'!$D$2:$D$3713='Все компании без источников'!C2784)), "")</f>
        <v/>
      </c>
    </row>
    <row r="2785" ht="15.75" hidden="1" customHeight="1">
      <c r="A2785" s="6" t="s">
        <v>687</v>
      </c>
      <c r="B2785" s="7">
        <v>20.0</v>
      </c>
      <c r="C2785" s="8" t="s">
        <v>582</v>
      </c>
      <c r="D2785" s="7" t="str">
        <f t="array" ref="D2785">IFERROR(_xlws.FILTER('использовать для парсера'!$C$2:$C$3713, ('использовать для парсера'!$A$2:$A$3713='Все компании без источников'!A2785) * ('использовать для парсера'!$B$2:$B$3713=B2785)*('использовать для парсера'!$D$2:$D$3713='Все компании без источников'!C2785)), "")</f>
        <v/>
      </c>
    </row>
    <row r="2786" ht="15.75" customHeight="1">
      <c r="A2786" s="6" t="s">
        <v>687</v>
      </c>
      <c r="B2786" s="7">
        <v>21.0</v>
      </c>
      <c r="C2786" s="8" t="s">
        <v>582</v>
      </c>
      <c r="D2786" s="7" t="str">
        <f t="array" ref="D2786">IFERROR(_xlws.FILTER('использовать для парсера'!$C$2:$C$3713, ('использовать для парсера'!$A$2:$A$3713='Все компании без источников'!A2786) * ('использовать для парсера'!$B$2:$B$3713=B2786)*('использовать для парсера'!$D$2:$D$3713='Все компании без источников'!C2786)), "")</f>
        <v/>
      </c>
    </row>
    <row r="2787" ht="15.75" customHeight="1">
      <c r="A2787" s="6" t="s">
        <v>687</v>
      </c>
      <c r="B2787" s="7">
        <v>22.0</v>
      </c>
      <c r="C2787" s="8" t="s">
        <v>582</v>
      </c>
      <c r="D2787" s="7" t="str">
        <f t="array" ref="D2787">IFERROR(_xlws.FILTER('использовать для парсера'!$C$2:$C$3713, ('использовать для парсера'!$A$2:$A$3713='Все компании без источников'!A2787) * ('использовать для парсера'!$B$2:$B$3713=B2787)*('использовать для парсера'!$D$2:$D$3713='Все компании без источников'!C2787)), "")</f>
        <v/>
      </c>
    </row>
    <row r="2788" ht="15.75" customHeight="1">
      <c r="A2788" s="6" t="s">
        <v>687</v>
      </c>
      <c r="B2788" s="7">
        <v>23.0</v>
      </c>
      <c r="C2788" s="8" t="s">
        <v>582</v>
      </c>
      <c r="D2788" s="7" t="str">
        <f t="array" ref="D2788">IFERROR(_xlws.FILTER('использовать для парсера'!$C$2:$C$3713, ('использовать для парсера'!$A$2:$A$3713='Все компании без источников'!A2788) * ('использовать для парсера'!$B$2:$B$3713=B2788)*('использовать для парсера'!$D$2:$D$3713='Все компании без источников'!C2788)), "")</f>
        <v/>
      </c>
    </row>
    <row r="2789" ht="15.75" customHeight="1">
      <c r="A2789" s="6" t="s">
        <v>687</v>
      </c>
      <c r="B2789" s="7">
        <v>24.0</v>
      </c>
      <c r="C2789" s="8" t="s">
        <v>582</v>
      </c>
      <c r="D2789" s="7" t="str">
        <f t="array" ref="D2789">IFERROR(_xlws.FILTER('использовать для парсера'!$C$2:$C$3713, ('использовать для парсера'!$A$2:$A$3713='Все компании без источников'!A2789) * ('использовать для парсера'!$B$2:$B$3713=B2789)*('использовать для парсера'!$D$2:$D$3713='Все компании без источников'!C2789)), "")</f>
        <v/>
      </c>
    </row>
    <row r="2790" ht="15.75" customHeight="1">
      <c r="A2790" s="6" t="s">
        <v>481</v>
      </c>
      <c r="B2790" s="7">
        <v>21.0</v>
      </c>
      <c r="C2790" s="8" t="s">
        <v>582</v>
      </c>
      <c r="D2790" s="7" t="str">
        <f t="array" ref="D2790">IFERROR(_xlws.FILTER('использовать для парсера'!$C$2:$C$3713, ('использовать для парсера'!$A$2:$A$3713='Все компании без источников'!A2790) * ('использовать для парсера'!$B$2:$B$3713=B2790)*('использовать для парсера'!$D$2:$D$3713='Все компании без источников'!C2790)), "")</f>
        <v/>
      </c>
    </row>
    <row r="2791" ht="15.75" customHeight="1">
      <c r="A2791" s="6" t="s">
        <v>481</v>
      </c>
      <c r="B2791" s="7">
        <v>22.0</v>
      </c>
      <c r="C2791" s="8" t="s">
        <v>582</v>
      </c>
      <c r="D2791" s="7" t="str">
        <f t="array" ref="D2791">IFERROR(_xlws.FILTER('использовать для парсера'!$C$2:$C$3713, ('использовать для парсера'!$A$2:$A$3713='Все компании без источников'!A2791) * ('использовать для парсера'!$B$2:$B$3713=B2791)*('использовать для парсера'!$D$2:$D$3713='Все компании без источников'!C2791)), "")</f>
        <v/>
      </c>
    </row>
    <row r="2792" ht="15.75" customHeight="1">
      <c r="A2792" s="6" t="s">
        <v>481</v>
      </c>
      <c r="B2792" s="7">
        <v>23.0</v>
      </c>
      <c r="C2792" s="8" t="s">
        <v>582</v>
      </c>
      <c r="D2792" s="7" t="str">
        <f t="array" ref="D2792">IFERROR(_xlws.FILTER('использовать для парсера'!$C$2:$C$3713, ('использовать для парсера'!$A$2:$A$3713='Все компании без источников'!A2792) * ('использовать для парсера'!$B$2:$B$3713=B2792)*('использовать для парсера'!$D$2:$D$3713='Все компании без источников'!C2792)), "")</f>
        <v/>
      </c>
    </row>
    <row r="2793" ht="15.75" customHeight="1">
      <c r="A2793" s="6" t="s">
        <v>481</v>
      </c>
      <c r="B2793" s="7">
        <v>24.0</v>
      </c>
      <c r="C2793" s="8" t="s">
        <v>582</v>
      </c>
      <c r="D2793" s="7" t="str">
        <f t="array" ref="D2793">IFERROR(_xlws.FILTER('использовать для парсера'!$C$2:$C$3713, ('использовать для парсера'!$A$2:$A$3713='Все компании без источников'!A2793) * ('использовать для парсера'!$B$2:$B$3713=B2793)*('использовать для парсера'!$D$2:$D$3713='Все компании без источников'!C2793)), "")</f>
        <v/>
      </c>
    </row>
    <row r="2794" ht="15.75" hidden="1" customHeight="1">
      <c r="A2794" s="6" t="s">
        <v>688</v>
      </c>
      <c r="B2794" s="7">
        <v>18.0</v>
      </c>
      <c r="C2794" s="8" t="s">
        <v>582</v>
      </c>
      <c r="D2794" s="7" t="str">
        <f t="array" ref="D2794">IFERROR(_xlws.FILTER('использовать для парсера'!$C$2:$C$3713, ('использовать для парсера'!$A$2:$A$3713='Все компании без источников'!A2794) * ('использовать для парсера'!$B$2:$B$3713=B2794)*('использовать для парсера'!$D$2:$D$3713='Все компании без источников'!C2794)), "")</f>
        <v/>
      </c>
    </row>
    <row r="2795" ht="15.75" hidden="1" customHeight="1">
      <c r="A2795" s="6" t="s">
        <v>688</v>
      </c>
      <c r="B2795" s="7">
        <v>19.0</v>
      </c>
      <c r="C2795" s="8" t="s">
        <v>582</v>
      </c>
      <c r="D2795" s="7" t="str">
        <f t="array" ref="D2795">IFERROR(_xlws.FILTER('использовать для парсера'!$C$2:$C$3713, ('использовать для парсера'!$A$2:$A$3713='Все компании без источников'!A2795) * ('использовать для парсера'!$B$2:$B$3713=B2795)*('использовать для парсера'!$D$2:$D$3713='Все компании без источников'!C2795)), "")</f>
        <v/>
      </c>
    </row>
    <row r="2796" ht="15.75" hidden="1" customHeight="1">
      <c r="A2796" s="6" t="s">
        <v>688</v>
      </c>
      <c r="B2796" s="7">
        <v>20.0</v>
      </c>
      <c r="C2796" s="8" t="s">
        <v>582</v>
      </c>
      <c r="D2796" s="7" t="str">
        <f t="array" ref="D2796">IFERROR(_xlws.FILTER('использовать для парсера'!$C$2:$C$3713, ('использовать для парсера'!$A$2:$A$3713='Все компании без источников'!A2796) * ('использовать для парсера'!$B$2:$B$3713=B2796)*('использовать для парсера'!$D$2:$D$3713='Все компании без источников'!C2796)), "")</f>
        <v/>
      </c>
    </row>
    <row r="2797" ht="15.75" hidden="1" customHeight="1">
      <c r="A2797" s="6" t="s">
        <v>688</v>
      </c>
      <c r="B2797" s="7">
        <v>21.0</v>
      </c>
      <c r="C2797" s="8" t="s">
        <v>582</v>
      </c>
      <c r="D2797" s="7" t="str">
        <f t="array" ref="D2797">IFERROR(_xlws.FILTER('использовать для парсера'!$C$2:$C$3713, ('использовать для парсера'!$A$2:$A$3713='Все компании без источников'!A2797) * ('использовать для парсера'!$B$2:$B$3713=B2797)*('использовать для парсера'!$D$2:$D$3713='Все компании без источников'!C2797)), "")</f>
        <v/>
      </c>
    </row>
    <row r="2798" ht="15.75" hidden="1" customHeight="1">
      <c r="A2798" s="6" t="s">
        <v>688</v>
      </c>
      <c r="B2798" s="7">
        <v>22.0</v>
      </c>
      <c r="C2798" s="8" t="s">
        <v>582</v>
      </c>
      <c r="D2798" s="7" t="str">
        <f t="array" ref="D2798">IFERROR(_xlws.FILTER('использовать для парсера'!$C$2:$C$3713, ('использовать для парсера'!$A$2:$A$3713='Все компании без источников'!A2798) * ('использовать для парсера'!$B$2:$B$3713=B2798)*('использовать для парсера'!$D$2:$D$3713='Все компании без источников'!C2798)), "")</f>
        <v/>
      </c>
    </row>
    <row r="2799" ht="15.75" hidden="1" customHeight="1">
      <c r="A2799" s="6" t="s">
        <v>688</v>
      </c>
      <c r="B2799" s="7">
        <v>23.0</v>
      </c>
      <c r="C2799" s="8" t="s">
        <v>582</v>
      </c>
      <c r="D2799" s="7" t="str">
        <f t="array" ref="D2799">IFERROR(_xlws.FILTER('использовать для парсера'!$C$2:$C$3713, ('использовать для парсера'!$A$2:$A$3713='Все компании без источников'!A2799) * ('использовать для парсера'!$B$2:$B$3713=B2799)*('использовать для парсера'!$D$2:$D$3713='Все компании без источников'!C2799)), "")</f>
        <v/>
      </c>
    </row>
    <row r="2800" ht="15.75" hidden="1" customHeight="1">
      <c r="A2800" s="6" t="s">
        <v>688</v>
      </c>
      <c r="B2800" s="7">
        <v>24.0</v>
      </c>
      <c r="C2800" s="8" t="s">
        <v>582</v>
      </c>
      <c r="D2800" s="7" t="str">
        <f t="array" ref="D2800">IFERROR(_xlws.FILTER('использовать для парсера'!$C$2:$C$3713, ('использовать для парсера'!$A$2:$A$3713='Все компании без источников'!A2800) * ('использовать для парсера'!$B$2:$B$3713=B2800)*('использовать для парсера'!$D$2:$D$3713='Все компании без источников'!C2800)), "")</f>
        <v/>
      </c>
    </row>
    <row r="2801" ht="15.75" hidden="1" customHeight="1">
      <c r="A2801" s="6" t="s">
        <v>237</v>
      </c>
      <c r="B2801" s="7">
        <v>20.0</v>
      </c>
      <c r="C2801" s="8" t="s">
        <v>582</v>
      </c>
      <c r="D2801" s="7" t="str">
        <f t="array" ref="D2801">IFERROR(_xlws.FILTER('использовать для парсера'!$C$2:$C$3713, ('использовать для парсера'!$A$2:$A$3713='Все компании без источников'!A2801) * ('использовать для парсера'!$B$2:$B$3713=B2801)*('использовать для парсера'!$D$2:$D$3713='Все компании без источников'!C2801)), "")</f>
        <v/>
      </c>
    </row>
    <row r="2802" ht="15.75" customHeight="1">
      <c r="A2802" s="6" t="s">
        <v>237</v>
      </c>
      <c r="B2802" s="7">
        <v>21.0</v>
      </c>
      <c r="C2802" s="8" t="s">
        <v>582</v>
      </c>
      <c r="D2802" s="7" t="str">
        <f t="array" ref="D2802">IFERROR(_xlws.FILTER('использовать для парсера'!$C$2:$C$3713, ('использовать для парсера'!$A$2:$A$3713='Все компании без источников'!A2802) * ('использовать для парсера'!$B$2:$B$3713=B2802)*('использовать для парсера'!$D$2:$D$3713='Все компании без источников'!C2802)), "")</f>
        <v/>
      </c>
    </row>
    <row r="2803" ht="15.75" customHeight="1">
      <c r="A2803" s="6" t="s">
        <v>237</v>
      </c>
      <c r="B2803" s="7">
        <v>22.0</v>
      </c>
      <c r="C2803" s="8" t="s">
        <v>582</v>
      </c>
      <c r="D2803" s="7" t="str">
        <f t="array" ref="D2803">IFERROR(_xlws.FILTER('использовать для парсера'!$C$2:$C$3713, ('использовать для парсера'!$A$2:$A$3713='Все компании без источников'!A2803) * ('использовать для парсера'!$B$2:$B$3713=B2803)*('использовать для парсера'!$D$2:$D$3713='Все компании без источников'!C2803)), "")</f>
        <v/>
      </c>
    </row>
    <row r="2804" ht="15.75" customHeight="1">
      <c r="A2804" s="6" t="s">
        <v>237</v>
      </c>
      <c r="B2804" s="7">
        <v>23.0</v>
      </c>
      <c r="C2804" s="8" t="s">
        <v>582</v>
      </c>
      <c r="D2804" s="7" t="str">
        <f t="array" ref="D2804">IFERROR(_xlws.FILTER('использовать для парсера'!$C$2:$C$3713, ('использовать для парсера'!$A$2:$A$3713='Все компании без источников'!A2804) * ('использовать для парсера'!$B$2:$B$3713=B2804)*('использовать для парсера'!$D$2:$D$3713='Все компании без источников'!C2804)), "")</f>
        <v/>
      </c>
    </row>
    <row r="2805" ht="15.75" customHeight="1">
      <c r="A2805" s="6" t="s">
        <v>237</v>
      </c>
      <c r="B2805" s="7">
        <v>24.0</v>
      </c>
      <c r="C2805" s="8" t="s">
        <v>582</v>
      </c>
      <c r="D2805" s="7" t="str">
        <f t="array" ref="D2805">IFERROR(_xlws.FILTER('использовать для парсера'!$C$2:$C$3713, ('использовать для парсера'!$A$2:$A$3713='Все компании без источников'!A2805) * ('использовать для парсера'!$B$2:$B$3713=B2805)*('использовать для парсера'!$D$2:$D$3713='Все компании без источников'!C2805)), "")</f>
        <v/>
      </c>
    </row>
    <row r="2806" ht="15.75" hidden="1" customHeight="1">
      <c r="A2806" s="6" t="s">
        <v>689</v>
      </c>
      <c r="B2806" s="7">
        <v>18.0</v>
      </c>
      <c r="C2806" s="8" t="s">
        <v>582</v>
      </c>
      <c r="D2806" s="7" t="str">
        <f t="array" ref="D2806">IFERROR(_xlws.FILTER('использовать для парсера'!$C$2:$C$3713, ('использовать для парсера'!$A$2:$A$3713='Все компании без источников'!A2806) * ('использовать для парсера'!$B$2:$B$3713=B2806)*('использовать для парсера'!$D$2:$D$3713='Все компании без источников'!C2806)), "")</f>
        <v/>
      </c>
    </row>
    <row r="2807" ht="15.75" hidden="1" customHeight="1">
      <c r="A2807" s="6" t="s">
        <v>689</v>
      </c>
      <c r="B2807" s="7">
        <v>19.0</v>
      </c>
      <c r="C2807" s="8" t="s">
        <v>582</v>
      </c>
      <c r="D2807" s="7" t="str">
        <f t="array" ref="D2807">IFERROR(_xlws.FILTER('использовать для парсера'!$C$2:$C$3713, ('использовать для парсера'!$A$2:$A$3713='Все компании без источников'!A2807) * ('использовать для парсера'!$B$2:$B$3713=B2807)*('использовать для парсера'!$D$2:$D$3713='Все компании без источников'!C2807)), "")</f>
        <v/>
      </c>
    </row>
    <row r="2808" ht="15.75" hidden="1" customHeight="1">
      <c r="A2808" s="6" t="s">
        <v>689</v>
      </c>
      <c r="B2808" s="7">
        <v>20.0</v>
      </c>
      <c r="C2808" s="8" t="s">
        <v>582</v>
      </c>
      <c r="D2808" s="7" t="str">
        <f t="array" ref="D2808">IFERROR(_xlws.FILTER('использовать для парсера'!$C$2:$C$3713, ('использовать для парсера'!$A$2:$A$3713='Все компании без источников'!A2808) * ('использовать для парсера'!$B$2:$B$3713=B2808)*('использовать для парсера'!$D$2:$D$3713='Все компании без источников'!C2808)), "")</f>
        <v/>
      </c>
    </row>
    <row r="2809" ht="15.75" hidden="1" customHeight="1">
      <c r="A2809" s="6" t="s">
        <v>689</v>
      </c>
      <c r="B2809" s="7">
        <v>22.0</v>
      </c>
      <c r="C2809" s="8" t="s">
        <v>582</v>
      </c>
      <c r="D2809" s="7" t="str">
        <f t="array" ref="D2809">IFERROR(_xlws.FILTER('использовать для парсера'!$C$2:$C$3713, ('использовать для парсера'!$A$2:$A$3713='Все компании без источников'!A2809) * ('использовать для парсера'!$B$2:$B$3713=B2809)*('использовать для парсера'!$D$2:$D$3713='Все компании без источников'!C2809)), "")</f>
        <v/>
      </c>
    </row>
    <row r="2810" ht="15.75" hidden="1" customHeight="1">
      <c r="A2810" s="6" t="s">
        <v>689</v>
      </c>
      <c r="B2810" s="7">
        <v>23.0</v>
      </c>
      <c r="C2810" s="8" t="s">
        <v>582</v>
      </c>
      <c r="D2810" s="7" t="str">
        <f t="array" ref="D2810">IFERROR(_xlws.FILTER('использовать для парсера'!$C$2:$C$3713, ('использовать для парсера'!$A$2:$A$3713='Все компании без источников'!A2810) * ('использовать для парсера'!$B$2:$B$3713=B2810)*('использовать для парсера'!$D$2:$D$3713='Все компании без источников'!C2810)), "")</f>
        <v/>
      </c>
    </row>
    <row r="2811" ht="15.75" hidden="1" customHeight="1">
      <c r="A2811" s="6" t="s">
        <v>689</v>
      </c>
      <c r="B2811" s="7">
        <v>24.0</v>
      </c>
      <c r="C2811" s="8" t="s">
        <v>582</v>
      </c>
      <c r="D2811" s="7" t="str">
        <f t="array" ref="D2811">IFERROR(_xlws.FILTER('использовать для парсера'!$C$2:$C$3713, ('использовать для парсера'!$A$2:$A$3713='Все компании без источников'!A2811) * ('использовать для парсера'!$B$2:$B$3713=B2811)*('использовать для парсера'!$D$2:$D$3713='Все компании без источников'!C2811)), "")</f>
        <v/>
      </c>
    </row>
    <row r="2812" ht="15.75" hidden="1" customHeight="1">
      <c r="A2812" s="6" t="s">
        <v>239</v>
      </c>
      <c r="B2812" s="7">
        <v>20.0</v>
      </c>
      <c r="C2812" s="8" t="s">
        <v>582</v>
      </c>
      <c r="D2812" s="7" t="str">
        <f t="array" ref="D2812">IFERROR(_xlws.FILTER('использовать для парсера'!$C$2:$C$3713, ('использовать для парсера'!$A$2:$A$3713='Все компании без источников'!A2812) * ('использовать для парсера'!$B$2:$B$3713=B2812)*('использовать для парсера'!$D$2:$D$3713='Все компании без источников'!C2812)), "")</f>
        <v/>
      </c>
    </row>
    <row r="2813" ht="15.75" customHeight="1">
      <c r="A2813" s="6" t="s">
        <v>239</v>
      </c>
      <c r="B2813" s="7">
        <v>21.0</v>
      </c>
      <c r="C2813" s="8" t="s">
        <v>582</v>
      </c>
      <c r="D2813" s="7" t="str">
        <f t="array" ref="D2813">IFERROR(_xlws.FILTER('использовать для парсера'!$C$2:$C$3713, ('использовать для парсера'!$A$2:$A$3713='Все компании без источников'!A2813) * ('использовать для парсера'!$B$2:$B$3713=B2813)*('использовать для парсера'!$D$2:$D$3713='Все компании без источников'!C2813)), "")</f>
        <v/>
      </c>
    </row>
    <row r="2814" ht="15.75" customHeight="1">
      <c r="A2814" s="6" t="s">
        <v>239</v>
      </c>
      <c r="B2814" s="7">
        <v>22.0</v>
      </c>
      <c r="C2814" s="8" t="s">
        <v>582</v>
      </c>
      <c r="D2814" s="7" t="str">
        <f t="array" ref="D2814">IFERROR(_xlws.FILTER('использовать для парсера'!$C$2:$C$3713, ('использовать для парсера'!$A$2:$A$3713='Все компании без источников'!A2814) * ('использовать для парсера'!$B$2:$B$3713=B2814)*('использовать для парсера'!$D$2:$D$3713='Все компании без источников'!C2814)), "")</f>
        <v/>
      </c>
    </row>
    <row r="2815" ht="15.75" customHeight="1">
      <c r="A2815" s="6" t="s">
        <v>239</v>
      </c>
      <c r="B2815" s="7">
        <v>23.0</v>
      </c>
      <c r="C2815" s="8" t="s">
        <v>582</v>
      </c>
      <c r="D2815" s="7" t="str">
        <f t="array" ref="D2815">IFERROR(_xlws.FILTER('использовать для парсера'!$C$2:$C$3713, ('использовать для парсера'!$A$2:$A$3713='Все компании без источников'!A2815) * ('использовать для парсера'!$B$2:$B$3713=B2815)*('использовать для парсера'!$D$2:$D$3713='Все компании без источников'!C2815)), "")</f>
        <v/>
      </c>
    </row>
    <row r="2816" ht="15.75" customHeight="1">
      <c r="A2816" s="6" t="s">
        <v>239</v>
      </c>
      <c r="B2816" s="7">
        <v>24.0</v>
      </c>
      <c r="C2816" s="8" t="s">
        <v>582</v>
      </c>
      <c r="D2816" s="7" t="str">
        <f t="array" ref="D2816">IFERROR(_xlws.FILTER('использовать для парсера'!$C$2:$C$3713, ('использовать для парсера'!$A$2:$A$3713='Все компании без источников'!A2816) * ('использовать для парсера'!$B$2:$B$3713=B2816)*('использовать для парсера'!$D$2:$D$3713='Все компании без источников'!C2816)), "")</f>
        <v/>
      </c>
    </row>
    <row r="2817" ht="15.75" hidden="1" customHeight="1">
      <c r="A2817" s="6" t="s">
        <v>240</v>
      </c>
      <c r="B2817" s="7">
        <v>20.0</v>
      </c>
      <c r="C2817" s="8" t="s">
        <v>582</v>
      </c>
      <c r="D2817" s="7" t="str">
        <f t="array" ref="D2817">IFERROR(_xlws.FILTER('использовать для парсера'!$C$2:$C$3713, ('использовать для парсера'!$A$2:$A$3713='Все компании без источников'!A2817) * ('использовать для парсера'!$B$2:$B$3713=B2817)*('использовать для парсера'!$D$2:$D$3713='Все компании без источников'!C2817)), "")</f>
        <v/>
      </c>
    </row>
    <row r="2818" ht="15.75" customHeight="1">
      <c r="A2818" s="6" t="s">
        <v>240</v>
      </c>
      <c r="B2818" s="7">
        <v>21.0</v>
      </c>
      <c r="C2818" s="8" t="s">
        <v>582</v>
      </c>
      <c r="D2818" s="7" t="str">
        <f t="array" ref="D2818">IFERROR(_xlws.FILTER('использовать для парсера'!$C$2:$C$3713, ('использовать для парсера'!$A$2:$A$3713='Все компании без источников'!A2818) * ('использовать для парсера'!$B$2:$B$3713=B2818)*('использовать для парсера'!$D$2:$D$3713='Все компании без источников'!C2818)), "")</f>
        <v/>
      </c>
    </row>
    <row r="2819" ht="15.75" customHeight="1">
      <c r="A2819" s="6" t="s">
        <v>240</v>
      </c>
      <c r="B2819" s="7">
        <v>22.0</v>
      </c>
      <c r="C2819" s="8" t="s">
        <v>582</v>
      </c>
      <c r="D2819" s="7" t="str">
        <f t="array" ref="D2819">IFERROR(_xlws.FILTER('использовать для парсера'!$C$2:$C$3713, ('использовать для парсера'!$A$2:$A$3713='Все компании без источников'!A2819) * ('использовать для парсера'!$B$2:$B$3713=B2819)*('использовать для парсера'!$D$2:$D$3713='Все компании без источников'!C2819)), "")</f>
        <v/>
      </c>
    </row>
    <row r="2820" ht="15.75" customHeight="1">
      <c r="A2820" s="6" t="s">
        <v>240</v>
      </c>
      <c r="B2820" s="7">
        <v>23.0</v>
      </c>
      <c r="C2820" s="8" t="s">
        <v>582</v>
      </c>
      <c r="D2820" s="7" t="str">
        <f t="array" ref="D2820">IFERROR(_xlws.FILTER('использовать для парсера'!$C$2:$C$3713, ('использовать для парсера'!$A$2:$A$3713='Все компании без источников'!A2820) * ('использовать для парсера'!$B$2:$B$3713=B2820)*('использовать для парсера'!$D$2:$D$3713='Все компании без источников'!C2820)), "")</f>
        <v/>
      </c>
    </row>
    <row r="2821" ht="15.75" customHeight="1">
      <c r="A2821" s="6" t="s">
        <v>240</v>
      </c>
      <c r="B2821" s="7">
        <v>24.0</v>
      </c>
      <c r="C2821" s="8" t="s">
        <v>582</v>
      </c>
      <c r="D2821" s="7" t="str">
        <f t="array" ref="D2821">IFERROR(_xlws.FILTER('использовать для парсера'!$C$2:$C$3713, ('использовать для парсера'!$A$2:$A$3713='Все компании без источников'!A2821) * ('использовать для парсера'!$B$2:$B$3713=B2821)*('использовать для парсера'!$D$2:$D$3713='Все компании без источников'!C2821)), "")</f>
        <v/>
      </c>
    </row>
    <row r="2822" ht="15.75" hidden="1" customHeight="1">
      <c r="A2822" s="6" t="s">
        <v>241</v>
      </c>
      <c r="B2822" s="7">
        <v>18.0</v>
      </c>
      <c r="C2822" s="8" t="s">
        <v>582</v>
      </c>
      <c r="D2822" s="7" t="str">
        <f t="array" ref="D2822">IFERROR(_xlws.FILTER('использовать для парсера'!$C$2:$C$3713, ('использовать для парсера'!$A$2:$A$3713='Все компании без источников'!A2822) * ('использовать для парсера'!$B$2:$B$3713=B2822)*('использовать для парсера'!$D$2:$D$3713='Все компании без источников'!C2822)), "")</f>
        <v/>
      </c>
    </row>
    <row r="2823" ht="15.75" hidden="1" customHeight="1">
      <c r="A2823" s="6" t="s">
        <v>241</v>
      </c>
      <c r="B2823" s="7">
        <v>19.0</v>
      </c>
      <c r="C2823" s="8" t="s">
        <v>582</v>
      </c>
      <c r="D2823" s="7" t="str">
        <f t="array" ref="D2823">IFERROR(_xlws.FILTER('использовать для парсера'!$C$2:$C$3713, ('использовать для парсера'!$A$2:$A$3713='Все компании без источников'!A2823) * ('использовать для парсера'!$B$2:$B$3713=B2823)*('использовать для парсера'!$D$2:$D$3713='Все компании без источников'!C2823)), "")</f>
        <v/>
      </c>
    </row>
    <row r="2824" ht="15.75" hidden="1" customHeight="1">
      <c r="A2824" s="6" t="s">
        <v>241</v>
      </c>
      <c r="B2824" s="7">
        <v>20.0</v>
      </c>
      <c r="C2824" s="8" t="s">
        <v>582</v>
      </c>
      <c r="D2824" s="7" t="str">
        <f t="array" ref="D2824">IFERROR(_xlws.FILTER('использовать для парсера'!$C$2:$C$3713, ('использовать для парсера'!$A$2:$A$3713='Все компании без источников'!A2824) * ('использовать для парсера'!$B$2:$B$3713=B2824)*('использовать для парсера'!$D$2:$D$3713='Все компании без источников'!C2824)), "")</f>
        <v/>
      </c>
    </row>
    <row r="2825" ht="15.75" customHeight="1">
      <c r="A2825" s="6" t="s">
        <v>241</v>
      </c>
      <c r="B2825" s="7">
        <v>21.0</v>
      </c>
      <c r="C2825" s="8" t="s">
        <v>582</v>
      </c>
      <c r="D2825" s="7" t="str">
        <f t="array" ref="D2825">IFERROR(_xlws.FILTER('использовать для парсера'!$C$2:$C$3713, ('использовать для парсера'!$A$2:$A$3713='Все компании без источников'!A2825) * ('использовать для парсера'!$B$2:$B$3713=B2825)*('использовать для парсера'!$D$2:$D$3713='Все компании без источников'!C2825)), "")</f>
        <v/>
      </c>
    </row>
    <row r="2826" ht="15.75" customHeight="1">
      <c r="A2826" s="6" t="s">
        <v>241</v>
      </c>
      <c r="B2826" s="7">
        <v>22.0</v>
      </c>
      <c r="C2826" s="8" t="s">
        <v>582</v>
      </c>
      <c r="D2826" s="7" t="str">
        <f t="array" ref="D2826">IFERROR(_xlws.FILTER('использовать для парсера'!$C$2:$C$3713, ('использовать для парсера'!$A$2:$A$3713='Все компании без источников'!A2826) * ('использовать для парсера'!$B$2:$B$3713=B2826)*('использовать для парсера'!$D$2:$D$3713='Все компании без источников'!C2826)), "")</f>
        <v/>
      </c>
    </row>
    <row r="2827" ht="15.75" customHeight="1">
      <c r="A2827" s="6" t="s">
        <v>241</v>
      </c>
      <c r="B2827" s="7">
        <v>23.0</v>
      </c>
      <c r="C2827" s="8" t="s">
        <v>582</v>
      </c>
      <c r="D2827" s="7" t="str">
        <f t="array" ref="D2827">IFERROR(_xlws.FILTER('использовать для парсера'!$C$2:$C$3713, ('использовать для парсера'!$A$2:$A$3713='Все компании без источников'!A2827) * ('использовать для парсера'!$B$2:$B$3713=B2827)*('использовать для парсера'!$D$2:$D$3713='Все компании без источников'!C2827)), "")</f>
        <v/>
      </c>
    </row>
    <row r="2828" ht="15.75" customHeight="1">
      <c r="A2828" s="6" t="s">
        <v>241</v>
      </c>
      <c r="B2828" s="7">
        <v>24.0</v>
      </c>
      <c r="C2828" s="8" t="s">
        <v>582</v>
      </c>
      <c r="D2828" s="7" t="str">
        <f t="array" ref="D2828">IFERROR(_xlws.FILTER('использовать для парсера'!$C$2:$C$3713, ('использовать для парсера'!$A$2:$A$3713='Все компании без источников'!A2828) * ('использовать для парсера'!$B$2:$B$3713=B2828)*('использовать для парсера'!$D$2:$D$3713='Все компании без источников'!C2828)), "")</f>
        <v/>
      </c>
    </row>
    <row r="2829" ht="15.75" hidden="1" customHeight="1">
      <c r="A2829" s="6" t="s">
        <v>482</v>
      </c>
      <c r="B2829" s="7">
        <v>18.0</v>
      </c>
      <c r="C2829" s="8" t="s">
        <v>582</v>
      </c>
      <c r="D2829" s="7" t="str">
        <f t="array" ref="D2829">IFERROR(_xlws.FILTER('использовать для парсера'!$C$2:$C$3713, ('использовать для парсера'!$A$2:$A$3713='Все компании без источников'!A2829) * ('использовать для парсера'!$B$2:$B$3713=B2829)*('использовать для парсера'!$D$2:$D$3713='Все компании без источников'!C2829)), "")</f>
        <v/>
      </c>
    </row>
    <row r="2830" ht="15.75" hidden="1" customHeight="1">
      <c r="A2830" s="6" t="s">
        <v>482</v>
      </c>
      <c r="B2830" s="7">
        <v>19.0</v>
      </c>
      <c r="C2830" s="8" t="s">
        <v>582</v>
      </c>
      <c r="D2830" s="7" t="str">
        <f t="array" ref="D2830">IFERROR(_xlws.FILTER('использовать для парсера'!$C$2:$C$3713, ('использовать для парсера'!$A$2:$A$3713='Все компании без источников'!A2830) * ('использовать для парсера'!$B$2:$B$3713=B2830)*('использовать для парсера'!$D$2:$D$3713='Все компании без источников'!C2830)), "")</f>
        <v/>
      </c>
    </row>
    <row r="2831" ht="15.75" customHeight="1">
      <c r="A2831" s="6" t="s">
        <v>482</v>
      </c>
      <c r="B2831" s="7">
        <v>21.0</v>
      </c>
      <c r="C2831" s="8" t="s">
        <v>582</v>
      </c>
      <c r="D2831" s="7" t="str">
        <f t="array" ref="D2831">IFERROR(_xlws.FILTER('использовать для парсера'!$C$2:$C$3713, ('использовать для парсера'!$A$2:$A$3713='Все компании без источников'!A2831) * ('использовать для парсера'!$B$2:$B$3713=B2831)*('использовать для парсера'!$D$2:$D$3713='Все компании без источников'!C2831)), "")</f>
        <v/>
      </c>
    </row>
    <row r="2832" ht="15.75" hidden="1" customHeight="1">
      <c r="A2832" s="6" t="s">
        <v>242</v>
      </c>
      <c r="B2832" s="7">
        <v>18.0</v>
      </c>
      <c r="C2832" s="8" t="s">
        <v>582</v>
      </c>
      <c r="D2832" s="7" t="str">
        <f t="array" ref="D2832">IFERROR(_xlws.FILTER('использовать для парсера'!$C$2:$C$3713, ('использовать для парсера'!$A$2:$A$3713='Все компании без источников'!A2832) * ('использовать для парсера'!$B$2:$B$3713=B2832)*('использовать для парсера'!$D$2:$D$3713='Все компании без источников'!C2832)), "")</f>
        <v/>
      </c>
    </row>
    <row r="2833" ht="15.75" hidden="1" customHeight="1">
      <c r="A2833" s="6" t="s">
        <v>242</v>
      </c>
      <c r="B2833" s="7">
        <v>19.0</v>
      </c>
      <c r="C2833" s="8" t="s">
        <v>582</v>
      </c>
      <c r="D2833" s="7" t="str">
        <f t="array" ref="D2833">IFERROR(_xlws.FILTER('использовать для парсера'!$C$2:$C$3713, ('использовать для парсера'!$A$2:$A$3713='Все компании без источников'!A2833) * ('использовать для парсера'!$B$2:$B$3713=B2833)*('использовать для парсера'!$D$2:$D$3713='Все компании без источников'!C2833)), "")</f>
        <v/>
      </c>
    </row>
    <row r="2834" ht="15.75" hidden="1" customHeight="1">
      <c r="A2834" s="6" t="s">
        <v>242</v>
      </c>
      <c r="B2834" s="7">
        <v>20.0</v>
      </c>
      <c r="C2834" s="8" t="s">
        <v>582</v>
      </c>
      <c r="D2834" s="7" t="str">
        <f t="array" ref="D2834">IFERROR(_xlws.FILTER('использовать для парсера'!$C$2:$C$3713, ('использовать для парсера'!$A$2:$A$3713='Все компании без источников'!A2834) * ('использовать для парсера'!$B$2:$B$3713=B2834)*('использовать для парсера'!$D$2:$D$3713='Все компании без источников'!C2834)), "")</f>
        <v/>
      </c>
    </row>
    <row r="2835" ht="15.75" hidden="1" customHeight="1">
      <c r="A2835" s="6" t="s">
        <v>242</v>
      </c>
      <c r="B2835" s="7">
        <v>21.0</v>
      </c>
      <c r="C2835" s="8" t="s">
        <v>582</v>
      </c>
      <c r="D2835" s="7" t="str">
        <f t="array" ref="D2835">IFERROR(_xlws.FILTER('использовать для парсера'!$C$2:$C$3713, ('использовать для парсера'!$A$2:$A$3713='Все компании без источников'!A2835) * ('использовать для парсера'!$B$2:$B$3713=B2835)*('использовать для парсера'!$D$2:$D$3713='Все компании без источников'!C2835)), "")</f>
        <v/>
      </c>
    </row>
    <row r="2836" ht="15.75" customHeight="1">
      <c r="A2836" s="6" t="s">
        <v>242</v>
      </c>
      <c r="B2836" s="7">
        <v>22.0</v>
      </c>
      <c r="C2836" s="8" t="s">
        <v>582</v>
      </c>
      <c r="D2836" s="7" t="str">
        <f t="array" ref="D2836">IFERROR(_xlws.FILTER('использовать для парсера'!$C$2:$C$3713, ('использовать для парсера'!$A$2:$A$3713='Все компании без источников'!A2836) * ('использовать для парсера'!$B$2:$B$3713=B2836)*('использовать для парсера'!$D$2:$D$3713='Все компании без источников'!C2836)), "")</f>
        <v/>
      </c>
    </row>
    <row r="2837" ht="15.75" customHeight="1">
      <c r="A2837" s="6" t="s">
        <v>242</v>
      </c>
      <c r="B2837" s="7">
        <v>23.0</v>
      </c>
      <c r="C2837" s="8" t="s">
        <v>582</v>
      </c>
      <c r="D2837" s="7" t="str">
        <f t="array" ref="D2837">IFERROR(_xlws.FILTER('использовать для парсера'!$C$2:$C$3713, ('использовать для парсера'!$A$2:$A$3713='Все компании без источников'!A2837) * ('использовать для парсера'!$B$2:$B$3713=B2837)*('использовать для парсера'!$D$2:$D$3713='Все компании без источников'!C2837)), "")</f>
        <v/>
      </c>
    </row>
    <row r="2838" ht="15.75" customHeight="1">
      <c r="A2838" s="6" t="s">
        <v>242</v>
      </c>
      <c r="B2838" s="7">
        <v>24.0</v>
      </c>
      <c r="C2838" s="8" t="s">
        <v>582</v>
      </c>
      <c r="D2838" s="7" t="str">
        <f t="array" ref="D2838">IFERROR(_xlws.FILTER('использовать для парсера'!$C$2:$C$3713, ('использовать для парсера'!$A$2:$A$3713='Все компании без источников'!A2838) * ('использовать для парсера'!$B$2:$B$3713=B2838)*('использовать для парсера'!$D$2:$D$3713='Все компании без источников'!C2838)), "")</f>
        <v/>
      </c>
    </row>
    <row r="2839" ht="15.75" hidden="1" customHeight="1">
      <c r="A2839" s="6" t="s">
        <v>690</v>
      </c>
      <c r="B2839" s="7">
        <v>19.0</v>
      </c>
      <c r="C2839" s="8" t="s">
        <v>582</v>
      </c>
      <c r="D2839" s="7" t="str">
        <f t="array" ref="D2839">IFERROR(_xlws.FILTER('использовать для парсера'!$C$2:$C$3713, ('использовать для парсера'!$A$2:$A$3713='Все компании без источников'!A2839) * ('использовать для парсера'!$B$2:$B$3713=B2839)*('использовать для парсера'!$D$2:$D$3713='Все компании без источников'!C2839)), "")</f>
        <v/>
      </c>
    </row>
    <row r="2840" ht="15.75" hidden="1" customHeight="1">
      <c r="A2840" s="6" t="s">
        <v>690</v>
      </c>
      <c r="B2840" s="7">
        <v>20.0</v>
      </c>
      <c r="C2840" s="8" t="s">
        <v>582</v>
      </c>
      <c r="D2840" s="7" t="str">
        <f t="array" ref="D2840">IFERROR(_xlws.FILTER('использовать для парсера'!$C$2:$C$3713, ('использовать для парсера'!$A$2:$A$3713='Все компании без источников'!A2840) * ('использовать для парсера'!$B$2:$B$3713=B2840)*('использовать для парсера'!$D$2:$D$3713='Все компании без источников'!C2840)), "")</f>
        <v/>
      </c>
    </row>
    <row r="2841" ht="15.75" hidden="1" customHeight="1">
      <c r="A2841" s="6" t="s">
        <v>690</v>
      </c>
      <c r="B2841" s="7">
        <v>21.0</v>
      </c>
      <c r="C2841" s="8" t="s">
        <v>582</v>
      </c>
      <c r="D2841" s="7" t="str">
        <f t="array" ref="D2841">IFERROR(_xlws.FILTER('использовать для парсера'!$C$2:$C$3713, ('использовать для парсера'!$A$2:$A$3713='Все компании без источников'!A2841) * ('использовать для парсера'!$B$2:$B$3713=B2841)*('использовать для парсера'!$D$2:$D$3713='Все компании без источников'!C2841)), "")</f>
        <v/>
      </c>
    </row>
    <row r="2842" ht="15.75" customHeight="1">
      <c r="A2842" s="6" t="s">
        <v>690</v>
      </c>
      <c r="B2842" s="7">
        <v>22.0</v>
      </c>
      <c r="C2842" s="8" t="s">
        <v>582</v>
      </c>
      <c r="D2842" s="7" t="str">
        <f t="array" ref="D2842">IFERROR(_xlws.FILTER('использовать для парсера'!$C$2:$C$3713, ('использовать для парсера'!$A$2:$A$3713='Все компании без источников'!A2842) * ('использовать для парсера'!$B$2:$B$3713=B2842)*('использовать для парсера'!$D$2:$D$3713='Все компании без источников'!C2842)), "")</f>
        <v/>
      </c>
    </row>
    <row r="2843" ht="15.75" hidden="1" customHeight="1">
      <c r="A2843" s="6" t="s">
        <v>690</v>
      </c>
      <c r="B2843" s="7">
        <v>23.0</v>
      </c>
      <c r="C2843" s="8" t="s">
        <v>582</v>
      </c>
      <c r="D2843" s="7" t="str">
        <f t="array" ref="D2843">IFERROR(_xlws.FILTER('использовать для парсера'!$C$2:$C$3713, ('использовать для парсера'!$A$2:$A$3713='Все компании без источников'!A2843) * ('использовать для парсера'!$B$2:$B$3713=B2843)*('использовать для парсера'!$D$2:$D$3713='Все компании без источников'!C2843)), "")</f>
        <v/>
      </c>
    </row>
    <row r="2844" ht="15.75" customHeight="1">
      <c r="A2844" s="6" t="s">
        <v>690</v>
      </c>
      <c r="B2844" s="7">
        <v>24.0</v>
      </c>
      <c r="C2844" s="8" t="s">
        <v>582</v>
      </c>
      <c r="D2844" s="7" t="str">
        <f t="array" ref="D2844">IFERROR(_xlws.FILTER('использовать для парсера'!$C$2:$C$3713, ('использовать для парсера'!$A$2:$A$3713='Все компании без источников'!A2844) * ('использовать для парсера'!$B$2:$B$3713=B2844)*('использовать для парсера'!$D$2:$D$3713='Все компании без источников'!C2844)), "")</f>
        <v/>
      </c>
    </row>
    <row r="2845" ht="15.75" hidden="1" customHeight="1">
      <c r="A2845" s="6" t="s">
        <v>243</v>
      </c>
      <c r="B2845" s="7">
        <v>20.0</v>
      </c>
      <c r="C2845" s="8" t="s">
        <v>582</v>
      </c>
      <c r="D2845" s="7" t="str">
        <f t="array" ref="D2845">IFERROR(_xlws.FILTER('использовать для парсера'!$C$2:$C$3713, ('использовать для парсера'!$A$2:$A$3713='Все компании без источников'!A2845) * ('использовать для парсера'!$B$2:$B$3713=B2845)*('использовать для парсера'!$D$2:$D$3713='Все компании без источников'!C2845)), "")</f>
        <v/>
      </c>
    </row>
    <row r="2846" ht="15.75" customHeight="1">
      <c r="A2846" s="6" t="s">
        <v>243</v>
      </c>
      <c r="B2846" s="7">
        <v>21.0</v>
      </c>
      <c r="C2846" s="8" t="s">
        <v>582</v>
      </c>
      <c r="D2846" s="7" t="str">
        <f t="array" ref="D2846">IFERROR(_xlws.FILTER('использовать для парсера'!$C$2:$C$3713, ('использовать для парсера'!$A$2:$A$3713='Все компании без источников'!A2846) * ('использовать для парсера'!$B$2:$B$3713=B2846)*('использовать для парсера'!$D$2:$D$3713='Все компании без источников'!C2846)), "")</f>
        <v/>
      </c>
    </row>
    <row r="2847" ht="15.75" customHeight="1">
      <c r="A2847" s="6" t="s">
        <v>243</v>
      </c>
      <c r="B2847" s="7">
        <v>22.0</v>
      </c>
      <c r="C2847" s="8" t="s">
        <v>582</v>
      </c>
      <c r="D2847" s="7" t="str">
        <f t="array" ref="D2847">IFERROR(_xlws.FILTER('использовать для парсера'!$C$2:$C$3713, ('использовать для парсера'!$A$2:$A$3713='Все компании без источников'!A2847) * ('использовать для парсера'!$B$2:$B$3713=B2847)*('использовать для парсера'!$D$2:$D$3713='Все компании без источников'!C2847)), "")</f>
        <v/>
      </c>
    </row>
    <row r="2848" ht="15.75" customHeight="1">
      <c r="A2848" s="6" t="s">
        <v>243</v>
      </c>
      <c r="B2848" s="7">
        <v>23.0</v>
      </c>
      <c r="C2848" s="8" t="s">
        <v>582</v>
      </c>
      <c r="D2848" s="7" t="str">
        <f t="array" ref="D2848">IFERROR(_xlws.FILTER('использовать для парсера'!$C$2:$C$3713, ('использовать для парсера'!$A$2:$A$3713='Все компании без источников'!A2848) * ('использовать для парсера'!$B$2:$B$3713=B2848)*('использовать для парсера'!$D$2:$D$3713='Все компании без источников'!C2848)), "")</f>
        <v/>
      </c>
    </row>
    <row r="2849" ht="15.75" customHeight="1">
      <c r="A2849" s="6" t="s">
        <v>243</v>
      </c>
      <c r="B2849" s="7">
        <v>24.0</v>
      </c>
      <c r="C2849" s="8" t="s">
        <v>582</v>
      </c>
      <c r="D2849" s="7" t="str">
        <f t="array" ref="D2849">IFERROR(_xlws.FILTER('использовать для парсера'!$C$2:$C$3713, ('использовать для парсера'!$A$2:$A$3713='Все компании без источников'!A2849) * ('использовать для парсера'!$B$2:$B$3713=B2849)*('использовать для парсера'!$D$2:$D$3713='Все компании без источников'!C2849)), "")</f>
        <v/>
      </c>
    </row>
    <row r="2850" ht="15.75" hidden="1" customHeight="1">
      <c r="A2850" s="6" t="s">
        <v>244</v>
      </c>
      <c r="B2850" s="7">
        <v>20.0</v>
      </c>
      <c r="C2850" s="8" t="s">
        <v>582</v>
      </c>
      <c r="D2850" s="7" t="str">
        <f t="array" ref="D2850">IFERROR(_xlws.FILTER('использовать для парсера'!$C$2:$C$3713, ('использовать для парсера'!$A$2:$A$3713='Все компании без источников'!A2850) * ('использовать для парсера'!$B$2:$B$3713=B2850)*('использовать для парсера'!$D$2:$D$3713='Все компании без источников'!C2850)), "")</f>
        <v/>
      </c>
    </row>
    <row r="2851" ht="15.75" customHeight="1">
      <c r="A2851" s="6" t="s">
        <v>244</v>
      </c>
      <c r="B2851" s="7">
        <v>21.0</v>
      </c>
      <c r="C2851" s="8" t="s">
        <v>582</v>
      </c>
      <c r="D2851" s="7" t="str">
        <f t="array" ref="D2851">IFERROR(_xlws.FILTER('использовать для парсера'!$C$2:$C$3713, ('использовать для парсера'!$A$2:$A$3713='Все компании без источников'!A2851) * ('использовать для парсера'!$B$2:$B$3713=B2851)*('использовать для парсера'!$D$2:$D$3713='Все компании без источников'!C2851)), "")</f>
        <v/>
      </c>
    </row>
    <row r="2852" ht="15.75" customHeight="1">
      <c r="A2852" s="6" t="s">
        <v>244</v>
      </c>
      <c r="B2852" s="7">
        <v>22.0</v>
      </c>
      <c r="C2852" s="8" t="s">
        <v>582</v>
      </c>
      <c r="D2852" s="7" t="str">
        <f t="array" ref="D2852">IFERROR(_xlws.FILTER('использовать для парсера'!$C$2:$C$3713, ('использовать для парсера'!$A$2:$A$3713='Все компании без источников'!A2852) * ('использовать для парсера'!$B$2:$B$3713=B2852)*('использовать для парсера'!$D$2:$D$3713='Все компании без источников'!C2852)), "")</f>
        <v/>
      </c>
    </row>
    <row r="2853" ht="15.75" customHeight="1">
      <c r="A2853" s="6" t="s">
        <v>244</v>
      </c>
      <c r="B2853" s="7">
        <v>23.0</v>
      </c>
      <c r="C2853" s="8" t="s">
        <v>582</v>
      </c>
      <c r="D2853" s="7" t="str">
        <f t="array" ref="D2853">IFERROR(_xlws.FILTER('использовать для парсера'!$C$2:$C$3713, ('использовать для парсера'!$A$2:$A$3713='Все компании без источников'!A2853) * ('использовать для парсера'!$B$2:$B$3713=B2853)*('использовать для парсера'!$D$2:$D$3713='Все компании без источников'!C2853)), "")</f>
        <v/>
      </c>
    </row>
    <row r="2854" ht="15.75" customHeight="1">
      <c r="A2854" s="6" t="s">
        <v>244</v>
      </c>
      <c r="B2854" s="7">
        <v>24.0</v>
      </c>
      <c r="C2854" s="8" t="s">
        <v>582</v>
      </c>
      <c r="D2854" s="7" t="str">
        <f t="array" ref="D2854">IFERROR(_xlws.FILTER('использовать для парсера'!$C$2:$C$3713, ('использовать для парсера'!$A$2:$A$3713='Все компании без источников'!A2854) * ('использовать для парсера'!$B$2:$B$3713=B2854)*('использовать для парсера'!$D$2:$D$3713='Все компании без источников'!C2854)), "")</f>
        <v/>
      </c>
    </row>
    <row r="2855" ht="15.75" hidden="1" customHeight="1">
      <c r="A2855" s="6" t="s">
        <v>245</v>
      </c>
      <c r="B2855" s="7">
        <v>21.0</v>
      </c>
      <c r="C2855" s="8" t="s">
        <v>582</v>
      </c>
      <c r="D2855" s="7" t="str">
        <f t="array" ref="D2855">IFERROR(_xlws.FILTER('использовать для парсера'!$C$2:$C$3713, ('использовать для парсера'!$A$2:$A$3713='Все компании без источников'!A2855) * ('использовать для парсера'!$B$2:$B$3713=B2855)*('использовать для парсера'!$D$2:$D$3713='Все компании без источников'!C2855)), "")</f>
        <v/>
      </c>
    </row>
    <row r="2856" ht="15.75" hidden="1" customHeight="1">
      <c r="A2856" s="6" t="s">
        <v>245</v>
      </c>
      <c r="B2856" s="7">
        <v>22.0</v>
      </c>
      <c r="C2856" s="8" t="s">
        <v>582</v>
      </c>
      <c r="D2856" s="7" t="str">
        <f t="array" ref="D2856">IFERROR(_xlws.FILTER('использовать для парсера'!$C$2:$C$3713, ('использовать для парсера'!$A$2:$A$3713='Все компании без источников'!A2856) * ('использовать для парсера'!$B$2:$B$3713=B2856)*('использовать для парсера'!$D$2:$D$3713='Все компании без источников'!C2856)), "")</f>
        <v/>
      </c>
    </row>
    <row r="2857" ht="15.75" hidden="1" customHeight="1">
      <c r="A2857" s="6" t="s">
        <v>245</v>
      </c>
      <c r="B2857" s="7">
        <v>24.0</v>
      </c>
      <c r="C2857" s="8" t="s">
        <v>582</v>
      </c>
      <c r="D2857" s="7" t="str">
        <f t="array" ref="D2857">IFERROR(_xlws.FILTER('использовать для парсера'!$C$2:$C$3713, ('использовать для парсера'!$A$2:$A$3713='Все компании без источников'!A2857) * ('использовать для парсера'!$B$2:$B$3713=B2857)*('использовать для парсера'!$D$2:$D$3713='Все компании без источников'!C2857)), "")</f>
        <v/>
      </c>
    </row>
    <row r="2858" ht="15.75" hidden="1" customHeight="1">
      <c r="A2858" s="6" t="s">
        <v>483</v>
      </c>
      <c r="B2858" s="7">
        <v>18.0</v>
      </c>
      <c r="C2858" s="8" t="s">
        <v>582</v>
      </c>
      <c r="D2858" s="7" t="str">
        <f t="array" ref="D2858">IFERROR(_xlws.FILTER('использовать для парсера'!$C$2:$C$3713, ('использовать для парсера'!$A$2:$A$3713='Все компании без источников'!A2858) * ('использовать для парсера'!$B$2:$B$3713=B2858)*('использовать для парсера'!$D$2:$D$3713='Все компании без источников'!C2858)), "")</f>
        <v/>
      </c>
    </row>
    <row r="2859" ht="15.75" hidden="1" customHeight="1">
      <c r="A2859" s="6" t="s">
        <v>483</v>
      </c>
      <c r="B2859" s="7">
        <v>19.0</v>
      </c>
      <c r="C2859" s="8" t="s">
        <v>582</v>
      </c>
      <c r="D2859" s="7" t="str">
        <f t="array" ref="D2859">IFERROR(_xlws.FILTER('использовать для парсера'!$C$2:$C$3713, ('использовать для парсера'!$A$2:$A$3713='Все компании без источников'!A2859) * ('использовать для парсера'!$B$2:$B$3713=B2859)*('использовать для парсера'!$D$2:$D$3713='Все компании без источников'!C2859)), "")</f>
        <v/>
      </c>
    </row>
    <row r="2860" ht="15.75" hidden="1" customHeight="1">
      <c r="A2860" s="6" t="s">
        <v>483</v>
      </c>
      <c r="B2860" s="7">
        <v>20.0</v>
      </c>
      <c r="C2860" s="8" t="s">
        <v>582</v>
      </c>
      <c r="D2860" s="7" t="str">
        <f t="array" ref="D2860">IFERROR(_xlws.FILTER('использовать для парсера'!$C$2:$C$3713, ('использовать для парсера'!$A$2:$A$3713='Все компании без источников'!A2860) * ('использовать для парсера'!$B$2:$B$3713=B2860)*('использовать для парсера'!$D$2:$D$3713='Все компании без источников'!C2860)), "")</f>
        <v/>
      </c>
    </row>
    <row r="2861" ht="15.75" customHeight="1">
      <c r="A2861" s="6" t="s">
        <v>483</v>
      </c>
      <c r="B2861" s="7">
        <v>21.0</v>
      </c>
      <c r="C2861" s="8" t="s">
        <v>582</v>
      </c>
      <c r="D2861" s="7" t="str">
        <f t="array" ref="D2861">IFERROR(_xlws.FILTER('использовать для парсера'!$C$2:$C$3713, ('использовать для парсера'!$A$2:$A$3713='Все компании без источников'!A2861) * ('использовать для парсера'!$B$2:$B$3713=B2861)*('использовать для парсера'!$D$2:$D$3713='Все компании без источников'!C2861)), "")</f>
        <v/>
      </c>
    </row>
    <row r="2862" ht="15.75" customHeight="1">
      <c r="A2862" s="6" t="s">
        <v>483</v>
      </c>
      <c r="B2862" s="7">
        <v>22.0</v>
      </c>
      <c r="C2862" s="8" t="s">
        <v>582</v>
      </c>
      <c r="D2862" s="7" t="str">
        <f t="array" ref="D2862">IFERROR(_xlws.FILTER('использовать для парсера'!$C$2:$C$3713, ('использовать для парсера'!$A$2:$A$3713='Все компании без источников'!A2862) * ('использовать для парсера'!$B$2:$B$3713=B2862)*('использовать для парсера'!$D$2:$D$3713='Все компании без источников'!C2862)), "")</f>
        <v/>
      </c>
    </row>
    <row r="2863" ht="15.75" customHeight="1">
      <c r="A2863" s="6" t="s">
        <v>483</v>
      </c>
      <c r="B2863" s="7">
        <v>23.0</v>
      </c>
      <c r="C2863" s="8" t="s">
        <v>582</v>
      </c>
      <c r="D2863" s="7" t="str">
        <f t="array" ref="D2863">IFERROR(_xlws.FILTER('использовать для парсера'!$C$2:$C$3713, ('использовать для парсера'!$A$2:$A$3713='Все компании без источников'!A2863) * ('использовать для парсера'!$B$2:$B$3713=B2863)*('использовать для парсера'!$D$2:$D$3713='Все компании без источников'!C2863)), "")</f>
        <v/>
      </c>
    </row>
    <row r="2864" ht="15.75" customHeight="1">
      <c r="A2864" s="6" t="s">
        <v>483</v>
      </c>
      <c r="B2864" s="7">
        <v>24.0</v>
      </c>
      <c r="C2864" s="8" t="s">
        <v>582</v>
      </c>
      <c r="D2864" s="7" t="str">
        <f t="array" ref="D2864">IFERROR(_xlws.FILTER('использовать для парсера'!$C$2:$C$3713, ('использовать для парсера'!$A$2:$A$3713='Все компании без источников'!A2864) * ('использовать для парсера'!$B$2:$B$3713=B2864)*('использовать для парсера'!$D$2:$D$3713='Все компании без источников'!C2864)), "")</f>
        <v/>
      </c>
    </row>
    <row r="2865" ht="15.75" hidden="1" customHeight="1">
      <c r="A2865" s="6" t="s">
        <v>691</v>
      </c>
      <c r="B2865" s="7">
        <v>18.0</v>
      </c>
      <c r="C2865" s="8" t="s">
        <v>582</v>
      </c>
      <c r="D2865" s="7" t="str">
        <f t="array" ref="D2865">IFERROR(_xlws.FILTER('использовать для парсера'!$C$2:$C$3713, ('использовать для парсера'!$A$2:$A$3713='Все компании без источников'!A2865) * ('использовать для парсера'!$B$2:$B$3713=B2865)*('использовать для парсера'!$D$2:$D$3713='Все компании без источников'!C2865)), "")</f>
        <v/>
      </c>
    </row>
    <row r="2866" ht="15.75" hidden="1" customHeight="1">
      <c r="A2866" s="6" t="s">
        <v>691</v>
      </c>
      <c r="B2866" s="7">
        <v>19.0</v>
      </c>
      <c r="C2866" s="8" t="s">
        <v>582</v>
      </c>
      <c r="D2866" s="7" t="str">
        <f t="array" ref="D2866">IFERROR(_xlws.FILTER('использовать для парсера'!$C$2:$C$3713, ('использовать для парсера'!$A$2:$A$3713='Все компании без источников'!A2866) * ('использовать для парсера'!$B$2:$B$3713=B2866)*('использовать для парсера'!$D$2:$D$3713='Все компании без источников'!C2866)), "")</f>
        <v/>
      </c>
    </row>
    <row r="2867" ht="15.75" hidden="1" customHeight="1">
      <c r="A2867" s="6" t="s">
        <v>691</v>
      </c>
      <c r="B2867" s="7">
        <v>20.0</v>
      </c>
      <c r="C2867" s="8" t="s">
        <v>582</v>
      </c>
      <c r="D2867" s="7" t="str">
        <f t="array" ref="D2867">IFERROR(_xlws.FILTER('использовать для парсера'!$C$2:$C$3713, ('использовать для парсера'!$A$2:$A$3713='Все компании без источников'!A2867) * ('использовать для парсера'!$B$2:$B$3713=B2867)*('использовать для парсера'!$D$2:$D$3713='Все компании без источников'!C2867)), "")</f>
        <v/>
      </c>
    </row>
    <row r="2868" ht="15.75" customHeight="1">
      <c r="A2868" s="6" t="s">
        <v>691</v>
      </c>
      <c r="B2868" s="7">
        <v>21.0</v>
      </c>
      <c r="C2868" s="8" t="s">
        <v>582</v>
      </c>
      <c r="D2868" s="7" t="str">
        <f t="array" ref="D2868">IFERROR(_xlws.FILTER('использовать для парсера'!$C$2:$C$3713, ('использовать для парсера'!$A$2:$A$3713='Все компании без источников'!A2868) * ('использовать для парсера'!$B$2:$B$3713=B2868)*('использовать для парсера'!$D$2:$D$3713='Все компании без источников'!C2868)), "")</f>
        <v/>
      </c>
    </row>
    <row r="2869" ht="15.75" customHeight="1">
      <c r="A2869" s="6" t="s">
        <v>691</v>
      </c>
      <c r="B2869" s="7">
        <v>22.0</v>
      </c>
      <c r="C2869" s="8" t="s">
        <v>582</v>
      </c>
      <c r="D2869" s="7" t="str">
        <f t="array" ref="D2869">IFERROR(_xlws.FILTER('использовать для парсера'!$C$2:$C$3713, ('использовать для парсера'!$A$2:$A$3713='Все компании без источников'!A2869) * ('использовать для парсера'!$B$2:$B$3713=B2869)*('использовать для парсера'!$D$2:$D$3713='Все компании без источников'!C2869)), "")</f>
        <v/>
      </c>
    </row>
    <row r="2870" ht="15.75" customHeight="1">
      <c r="A2870" s="6" t="s">
        <v>691</v>
      </c>
      <c r="B2870" s="7">
        <v>23.0</v>
      </c>
      <c r="C2870" s="8" t="s">
        <v>582</v>
      </c>
      <c r="D2870" s="7" t="str">
        <f t="array" ref="D2870">IFERROR(_xlws.FILTER('использовать для парсера'!$C$2:$C$3713, ('использовать для парсера'!$A$2:$A$3713='Все компании без источников'!A2870) * ('использовать для парсера'!$B$2:$B$3713=B2870)*('использовать для парсера'!$D$2:$D$3713='Все компании без источников'!C2870)), "")</f>
        <v/>
      </c>
    </row>
    <row r="2871" ht="15.75" customHeight="1">
      <c r="A2871" s="6" t="s">
        <v>691</v>
      </c>
      <c r="B2871" s="7">
        <v>24.0</v>
      </c>
      <c r="C2871" s="8" t="s">
        <v>582</v>
      </c>
      <c r="D2871" s="7" t="str">
        <f t="array" ref="D2871">IFERROR(_xlws.FILTER('использовать для парсера'!$C$2:$C$3713, ('использовать для парсера'!$A$2:$A$3713='Все компании без источников'!A2871) * ('использовать для парсера'!$B$2:$B$3713=B2871)*('использовать для парсера'!$D$2:$D$3713='Все компании без источников'!C2871)), "")</f>
        <v/>
      </c>
    </row>
    <row r="2872" ht="15.75" hidden="1" customHeight="1">
      <c r="A2872" s="6" t="s">
        <v>246</v>
      </c>
      <c r="B2872" s="7">
        <v>18.0</v>
      </c>
      <c r="C2872" s="8" t="s">
        <v>582</v>
      </c>
      <c r="D2872" s="7" t="str">
        <f t="array" ref="D2872">IFERROR(_xlws.FILTER('использовать для парсера'!$C$2:$C$3713, ('использовать для парсера'!$A$2:$A$3713='Все компании без источников'!A2872) * ('использовать для парсера'!$B$2:$B$3713=B2872)*('использовать для парсера'!$D$2:$D$3713='Все компании без источников'!C2872)), "")</f>
        <v/>
      </c>
    </row>
    <row r="2873" ht="15.75" hidden="1" customHeight="1">
      <c r="A2873" s="6" t="s">
        <v>246</v>
      </c>
      <c r="B2873" s="7">
        <v>19.0</v>
      </c>
      <c r="C2873" s="8" t="s">
        <v>582</v>
      </c>
      <c r="D2873" s="7" t="str">
        <f t="array" ref="D2873">IFERROR(_xlws.FILTER('использовать для парсера'!$C$2:$C$3713, ('использовать для парсера'!$A$2:$A$3713='Все компании без источников'!A2873) * ('использовать для парсера'!$B$2:$B$3713=B2873)*('использовать для парсера'!$D$2:$D$3713='Все компании без источников'!C2873)), "")</f>
        <v/>
      </c>
    </row>
    <row r="2874" ht="15.75" hidden="1" customHeight="1">
      <c r="A2874" s="6" t="s">
        <v>246</v>
      </c>
      <c r="B2874" s="7">
        <v>20.0</v>
      </c>
      <c r="C2874" s="8" t="s">
        <v>582</v>
      </c>
      <c r="D2874" s="7" t="str">
        <f t="array" ref="D2874">IFERROR(_xlws.FILTER('использовать для парсера'!$C$2:$C$3713, ('использовать для парсера'!$A$2:$A$3713='Все компании без источников'!A2874) * ('использовать для парсера'!$B$2:$B$3713=B2874)*('использовать для парсера'!$D$2:$D$3713='Все компании без источников'!C2874)), "")</f>
        <v/>
      </c>
    </row>
    <row r="2875" ht="15.75" customHeight="1">
      <c r="A2875" s="6" t="s">
        <v>246</v>
      </c>
      <c r="B2875" s="7">
        <v>21.0</v>
      </c>
      <c r="C2875" s="8" t="s">
        <v>582</v>
      </c>
      <c r="D2875" s="7" t="str">
        <f t="array" ref="D2875">IFERROR(_xlws.FILTER('использовать для парсера'!$C$2:$C$3713, ('использовать для парсера'!$A$2:$A$3713='Все компании без источников'!A2875) * ('использовать для парсера'!$B$2:$B$3713=B2875)*('использовать для парсера'!$D$2:$D$3713='Все компании без источников'!C2875)), "")</f>
        <v/>
      </c>
    </row>
    <row r="2876" ht="15.75" customHeight="1">
      <c r="A2876" s="6" t="s">
        <v>246</v>
      </c>
      <c r="B2876" s="7">
        <v>22.0</v>
      </c>
      <c r="C2876" s="8" t="s">
        <v>582</v>
      </c>
      <c r="D2876" s="7" t="str">
        <f t="array" ref="D2876">IFERROR(_xlws.FILTER('использовать для парсера'!$C$2:$C$3713, ('использовать для парсера'!$A$2:$A$3713='Все компании без источников'!A2876) * ('использовать для парсера'!$B$2:$B$3713=B2876)*('использовать для парсера'!$D$2:$D$3713='Все компании без источников'!C2876)), "")</f>
        <v/>
      </c>
    </row>
    <row r="2877" ht="15.75" customHeight="1">
      <c r="A2877" s="6" t="s">
        <v>246</v>
      </c>
      <c r="B2877" s="7">
        <v>23.0</v>
      </c>
      <c r="C2877" s="8" t="s">
        <v>582</v>
      </c>
      <c r="D2877" s="7" t="str">
        <f t="array" ref="D2877">IFERROR(_xlws.FILTER('использовать для парсера'!$C$2:$C$3713, ('использовать для парсера'!$A$2:$A$3713='Все компании без источников'!A2877) * ('использовать для парсера'!$B$2:$B$3713=B2877)*('использовать для парсера'!$D$2:$D$3713='Все компании без источников'!C2877)), "")</f>
        <v/>
      </c>
    </row>
    <row r="2878" ht="15.75" customHeight="1">
      <c r="A2878" s="6" t="s">
        <v>246</v>
      </c>
      <c r="B2878" s="7">
        <v>24.0</v>
      </c>
      <c r="C2878" s="8" t="s">
        <v>582</v>
      </c>
      <c r="D2878" s="7" t="str">
        <f t="array" ref="D2878">IFERROR(_xlws.FILTER('использовать для парсера'!$C$2:$C$3713, ('использовать для парсера'!$A$2:$A$3713='Все компании без источников'!A2878) * ('использовать для парсера'!$B$2:$B$3713=B2878)*('использовать для парсера'!$D$2:$D$3713='Все компании без источников'!C2878)), "")</f>
        <v/>
      </c>
    </row>
    <row r="2879" ht="15.75" hidden="1" customHeight="1">
      <c r="A2879" s="6" t="s">
        <v>484</v>
      </c>
      <c r="B2879" s="7">
        <v>18.0</v>
      </c>
      <c r="C2879" s="8" t="s">
        <v>582</v>
      </c>
      <c r="D2879" s="7" t="str">
        <f t="array" ref="D2879">IFERROR(_xlws.FILTER('использовать для парсера'!$C$2:$C$3713, ('использовать для парсера'!$A$2:$A$3713='Все компании без источников'!A2879) * ('использовать для парсера'!$B$2:$B$3713=B2879)*('использовать для парсера'!$D$2:$D$3713='Все компании без источников'!C2879)), "")</f>
        <v/>
      </c>
    </row>
    <row r="2880" ht="15.75" hidden="1" customHeight="1">
      <c r="A2880" s="6" t="s">
        <v>484</v>
      </c>
      <c r="B2880" s="7">
        <v>19.0</v>
      </c>
      <c r="C2880" s="8" t="s">
        <v>582</v>
      </c>
      <c r="D2880" s="7" t="str">
        <f t="array" ref="D2880">IFERROR(_xlws.FILTER('использовать для парсера'!$C$2:$C$3713, ('использовать для парсера'!$A$2:$A$3713='Все компании без источников'!A2880) * ('использовать для парсера'!$B$2:$B$3713=B2880)*('использовать для парсера'!$D$2:$D$3713='Все компании без источников'!C2880)), "")</f>
        <v/>
      </c>
    </row>
    <row r="2881" ht="15.75" hidden="1" customHeight="1">
      <c r="A2881" s="6" t="s">
        <v>484</v>
      </c>
      <c r="B2881" s="7">
        <v>20.0</v>
      </c>
      <c r="C2881" s="8" t="s">
        <v>582</v>
      </c>
      <c r="D2881" s="7" t="str">
        <f t="array" ref="D2881">IFERROR(_xlws.FILTER('использовать для парсера'!$C$2:$C$3713, ('использовать для парсера'!$A$2:$A$3713='Все компании без источников'!A2881) * ('использовать для парсера'!$B$2:$B$3713=B2881)*('использовать для парсера'!$D$2:$D$3713='Все компании без источников'!C2881)), "")</f>
        <v/>
      </c>
    </row>
    <row r="2882" ht="15.75" customHeight="1">
      <c r="A2882" s="6" t="s">
        <v>484</v>
      </c>
      <c r="B2882" s="7">
        <v>21.0</v>
      </c>
      <c r="C2882" s="8" t="s">
        <v>582</v>
      </c>
      <c r="D2882" s="7" t="str">
        <f t="array" ref="D2882">IFERROR(_xlws.FILTER('использовать для парсера'!$C$2:$C$3713, ('использовать для парсера'!$A$2:$A$3713='Все компании без источников'!A2882) * ('использовать для парсера'!$B$2:$B$3713=B2882)*('использовать для парсера'!$D$2:$D$3713='Все компании без источников'!C2882)), "")</f>
        <v/>
      </c>
    </row>
    <row r="2883" ht="15.75" customHeight="1">
      <c r="A2883" s="6" t="s">
        <v>484</v>
      </c>
      <c r="B2883" s="7">
        <v>22.0</v>
      </c>
      <c r="C2883" s="8" t="s">
        <v>582</v>
      </c>
      <c r="D2883" s="7" t="str">
        <f t="array" ref="D2883">IFERROR(_xlws.FILTER('использовать для парсера'!$C$2:$C$3713, ('использовать для парсера'!$A$2:$A$3713='Все компании без источников'!A2883) * ('использовать для парсера'!$B$2:$B$3713=B2883)*('использовать для парсера'!$D$2:$D$3713='Все компании без источников'!C2883)), "")</f>
        <v/>
      </c>
    </row>
    <row r="2884" ht="15.75" customHeight="1">
      <c r="A2884" s="6" t="s">
        <v>484</v>
      </c>
      <c r="B2884" s="7">
        <v>23.0</v>
      </c>
      <c r="C2884" s="8" t="s">
        <v>582</v>
      </c>
      <c r="D2884" s="7" t="str">
        <f t="array" ref="D2884">IFERROR(_xlws.FILTER('использовать для парсера'!$C$2:$C$3713, ('использовать для парсера'!$A$2:$A$3713='Все компании без источников'!A2884) * ('использовать для парсера'!$B$2:$B$3713=B2884)*('использовать для парсера'!$D$2:$D$3713='Все компании без источников'!C2884)), "")</f>
        <v/>
      </c>
    </row>
    <row r="2885" ht="15.75" customHeight="1">
      <c r="A2885" s="6" t="s">
        <v>484</v>
      </c>
      <c r="B2885" s="7">
        <v>24.0</v>
      </c>
      <c r="C2885" s="8" t="s">
        <v>582</v>
      </c>
      <c r="D2885" s="7" t="str">
        <f t="array" ref="D2885">IFERROR(_xlws.FILTER('использовать для парсера'!$C$2:$C$3713, ('использовать для парсера'!$A$2:$A$3713='Все компании без источников'!A2885) * ('использовать для парсера'!$B$2:$B$3713=B2885)*('использовать для парсера'!$D$2:$D$3713='Все компании без источников'!C2885)), "")</f>
        <v/>
      </c>
    </row>
    <row r="2886" ht="15.75" hidden="1" customHeight="1">
      <c r="A2886" s="6" t="s">
        <v>692</v>
      </c>
      <c r="B2886" s="7">
        <v>18.0</v>
      </c>
      <c r="C2886" s="8" t="s">
        <v>582</v>
      </c>
      <c r="D2886" s="7" t="str">
        <f t="array" ref="D2886">IFERROR(_xlws.FILTER('использовать для парсера'!$C$2:$C$3713, ('использовать для парсера'!$A$2:$A$3713='Все компании без источников'!A2886) * ('использовать для парсера'!$B$2:$B$3713=B2886)*('использовать для парсера'!$D$2:$D$3713='Все компании без источников'!C2886)), "")</f>
        <v/>
      </c>
    </row>
    <row r="2887" ht="15.75" hidden="1" customHeight="1">
      <c r="A2887" s="6" t="s">
        <v>692</v>
      </c>
      <c r="B2887" s="7">
        <v>19.0</v>
      </c>
      <c r="C2887" s="8" t="s">
        <v>582</v>
      </c>
      <c r="D2887" s="7" t="str">
        <f t="array" ref="D2887">IFERROR(_xlws.FILTER('использовать для парсера'!$C$2:$C$3713, ('использовать для парсера'!$A$2:$A$3713='Все компании без источников'!A2887) * ('использовать для парсера'!$B$2:$B$3713=B2887)*('использовать для парсера'!$D$2:$D$3713='Все компании без источников'!C2887)), "")</f>
        <v/>
      </c>
    </row>
    <row r="2888" ht="15.75" hidden="1" customHeight="1">
      <c r="A2888" s="6" t="s">
        <v>692</v>
      </c>
      <c r="B2888" s="7">
        <v>20.0</v>
      </c>
      <c r="C2888" s="8" t="s">
        <v>582</v>
      </c>
      <c r="D2888" s="7" t="str">
        <f t="array" ref="D2888">IFERROR(_xlws.FILTER('использовать для парсера'!$C$2:$C$3713, ('использовать для парсера'!$A$2:$A$3713='Все компании без источников'!A2888) * ('использовать для парсера'!$B$2:$B$3713=B2888)*('использовать для парсера'!$D$2:$D$3713='Все компании без источников'!C2888)), "")</f>
        <v/>
      </c>
    </row>
    <row r="2889" ht="15.75" hidden="1" customHeight="1">
      <c r="A2889" s="6" t="s">
        <v>692</v>
      </c>
      <c r="B2889" s="7">
        <v>21.0</v>
      </c>
      <c r="C2889" s="8" t="s">
        <v>582</v>
      </c>
      <c r="D2889" s="7" t="str">
        <f t="array" ref="D2889">IFERROR(_xlws.FILTER('использовать для парсера'!$C$2:$C$3713, ('использовать для парсера'!$A$2:$A$3713='Все компании без источников'!A2889) * ('использовать для парсера'!$B$2:$B$3713=B2889)*('использовать для парсера'!$D$2:$D$3713='Все компании без источников'!C2889)), "")</f>
        <v/>
      </c>
    </row>
    <row r="2890" ht="15.75" customHeight="1">
      <c r="A2890" s="6" t="s">
        <v>692</v>
      </c>
      <c r="B2890" s="7">
        <v>22.0</v>
      </c>
      <c r="C2890" s="8" t="s">
        <v>582</v>
      </c>
      <c r="D2890" s="7" t="str">
        <f t="array" ref="D2890">IFERROR(_xlws.FILTER('использовать для парсера'!$C$2:$C$3713, ('использовать для парсера'!$A$2:$A$3713='Все компании без источников'!A2890) * ('использовать для парсера'!$B$2:$B$3713=B2890)*('использовать для парсера'!$D$2:$D$3713='Все компании без источников'!C2890)), "")</f>
        <v/>
      </c>
    </row>
    <row r="2891" ht="15.75" customHeight="1">
      <c r="A2891" s="6" t="s">
        <v>692</v>
      </c>
      <c r="B2891" s="7">
        <v>23.0</v>
      </c>
      <c r="C2891" s="8" t="s">
        <v>582</v>
      </c>
      <c r="D2891" s="7" t="str">
        <f t="array" ref="D2891">IFERROR(_xlws.FILTER('использовать для парсера'!$C$2:$C$3713, ('использовать для парсера'!$A$2:$A$3713='Все компании без источников'!A2891) * ('использовать для парсера'!$B$2:$B$3713=B2891)*('использовать для парсера'!$D$2:$D$3713='Все компании без источников'!C2891)), "")</f>
        <v/>
      </c>
    </row>
    <row r="2892" ht="15.75" customHeight="1">
      <c r="A2892" s="6" t="s">
        <v>692</v>
      </c>
      <c r="B2892" s="7">
        <v>24.0</v>
      </c>
      <c r="C2892" s="8" t="s">
        <v>582</v>
      </c>
      <c r="D2892" s="7" t="str">
        <f t="array" ref="D2892">IFERROR(_xlws.FILTER('использовать для парсера'!$C$2:$C$3713, ('использовать для парсера'!$A$2:$A$3713='Все компании без источников'!A2892) * ('использовать для парсера'!$B$2:$B$3713=B2892)*('использовать для парсера'!$D$2:$D$3713='Все компании без источников'!C2892)), "")</f>
        <v/>
      </c>
    </row>
    <row r="2893" ht="15.75" hidden="1" customHeight="1">
      <c r="A2893" s="6" t="s">
        <v>247</v>
      </c>
      <c r="B2893" s="7">
        <v>18.0</v>
      </c>
      <c r="C2893" s="8" t="s">
        <v>582</v>
      </c>
      <c r="D2893" s="7" t="str">
        <f t="array" ref="D2893">IFERROR(_xlws.FILTER('использовать для парсера'!$C$2:$C$3713, ('использовать для парсера'!$A$2:$A$3713='Все компании без источников'!A2893) * ('использовать для парсера'!$B$2:$B$3713=B2893)*('использовать для парсера'!$D$2:$D$3713='Все компании без источников'!C2893)), "")</f>
        <v/>
      </c>
    </row>
    <row r="2894" ht="15.75" hidden="1" customHeight="1">
      <c r="A2894" s="6" t="s">
        <v>247</v>
      </c>
      <c r="B2894" s="7">
        <v>19.0</v>
      </c>
      <c r="C2894" s="8" t="s">
        <v>582</v>
      </c>
      <c r="D2894" s="7" t="str">
        <f t="array" ref="D2894">IFERROR(_xlws.FILTER('использовать для парсера'!$C$2:$C$3713, ('использовать для парсера'!$A$2:$A$3713='Все компании без источников'!A2894) * ('использовать для парсера'!$B$2:$B$3713=B2894)*('использовать для парсера'!$D$2:$D$3713='Все компании без источников'!C2894)), "")</f>
        <v/>
      </c>
    </row>
    <row r="2895" ht="15.75" hidden="1" customHeight="1">
      <c r="A2895" s="6" t="s">
        <v>247</v>
      </c>
      <c r="B2895" s="7">
        <v>20.0</v>
      </c>
      <c r="C2895" s="8" t="s">
        <v>582</v>
      </c>
      <c r="D2895" s="7" t="str">
        <f t="array" ref="D2895">IFERROR(_xlws.FILTER('использовать для парсера'!$C$2:$C$3713, ('использовать для парсера'!$A$2:$A$3713='Все компании без источников'!A2895) * ('использовать для парсера'!$B$2:$B$3713=B2895)*('использовать для парсера'!$D$2:$D$3713='Все компании без источников'!C2895)), "")</f>
        <v/>
      </c>
    </row>
    <row r="2896" ht="15.75" customHeight="1">
      <c r="A2896" s="6" t="s">
        <v>247</v>
      </c>
      <c r="B2896" s="7">
        <v>21.0</v>
      </c>
      <c r="C2896" s="8" t="s">
        <v>582</v>
      </c>
      <c r="D2896" s="7" t="str">
        <f t="array" ref="D2896">IFERROR(_xlws.FILTER('использовать для парсера'!$C$2:$C$3713, ('использовать для парсера'!$A$2:$A$3713='Все компании без источников'!A2896) * ('использовать для парсера'!$B$2:$B$3713=B2896)*('использовать для парсера'!$D$2:$D$3713='Все компании без источников'!C2896)), "")</f>
        <v/>
      </c>
    </row>
    <row r="2897" ht="15.75" customHeight="1">
      <c r="A2897" s="6" t="s">
        <v>247</v>
      </c>
      <c r="B2897" s="7">
        <v>22.0</v>
      </c>
      <c r="C2897" s="8" t="s">
        <v>582</v>
      </c>
      <c r="D2897" s="7" t="str">
        <f t="array" ref="D2897">IFERROR(_xlws.FILTER('использовать для парсера'!$C$2:$C$3713, ('использовать для парсера'!$A$2:$A$3713='Все компании без источников'!A2897) * ('использовать для парсера'!$B$2:$B$3713=B2897)*('использовать для парсера'!$D$2:$D$3713='Все компании без источников'!C2897)), "")</f>
        <v/>
      </c>
    </row>
    <row r="2898" ht="15.75" customHeight="1">
      <c r="A2898" s="6" t="s">
        <v>247</v>
      </c>
      <c r="B2898" s="7">
        <v>23.0</v>
      </c>
      <c r="C2898" s="8" t="s">
        <v>582</v>
      </c>
      <c r="D2898" s="7" t="str">
        <f t="array" ref="D2898">IFERROR(_xlws.FILTER('использовать для парсера'!$C$2:$C$3713, ('использовать для парсера'!$A$2:$A$3713='Все компании без источников'!A2898) * ('использовать для парсера'!$B$2:$B$3713=B2898)*('использовать для парсера'!$D$2:$D$3713='Все компании без источников'!C2898)), "")</f>
        <v/>
      </c>
    </row>
    <row r="2899" ht="15.75" customHeight="1">
      <c r="A2899" s="6" t="s">
        <v>247</v>
      </c>
      <c r="B2899" s="7">
        <v>24.0</v>
      </c>
      <c r="C2899" s="8" t="s">
        <v>582</v>
      </c>
      <c r="D2899" s="7" t="str">
        <f t="array" ref="D2899">IFERROR(_xlws.FILTER('использовать для парсера'!$C$2:$C$3713, ('использовать для парсера'!$A$2:$A$3713='Все компании без источников'!A2899) * ('использовать для парсера'!$B$2:$B$3713=B2899)*('использовать для парсера'!$D$2:$D$3713='Все компании без источников'!C2899)), "")</f>
        <v/>
      </c>
    </row>
    <row r="2900" ht="15.75" hidden="1" customHeight="1">
      <c r="A2900" s="6" t="s">
        <v>693</v>
      </c>
      <c r="B2900" s="7">
        <v>18.0</v>
      </c>
      <c r="C2900" s="8" t="s">
        <v>582</v>
      </c>
      <c r="D2900" s="7" t="str">
        <f t="array" ref="D2900">IFERROR(_xlws.FILTER('использовать для парсера'!$C$2:$C$3713, ('использовать для парсера'!$A$2:$A$3713='Все компании без источников'!A2900) * ('использовать для парсера'!$B$2:$B$3713=B2900)*('использовать для парсера'!$D$2:$D$3713='Все компании без источников'!C2900)), "")</f>
        <v/>
      </c>
    </row>
    <row r="2901" ht="15.75" hidden="1" customHeight="1">
      <c r="A2901" s="6" t="s">
        <v>693</v>
      </c>
      <c r="B2901" s="7">
        <v>19.0</v>
      </c>
      <c r="C2901" s="8" t="s">
        <v>582</v>
      </c>
      <c r="D2901" s="7" t="str">
        <f t="array" ref="D2901">IFERROR(_xlws.FILTER('использовать для парсера'!$C$2:$C$3713, ('использовать для парсера'!$A$2:$A$3713='Все компании без источников'!A2901) * ('использовать для парсера'!$B$2:$B$3713=B2901)*('использовать для парсера'!$D$2:$D$3713='Все компании без источников'!C2901)), "")</f>
        <v/>
      </c>
    </row>
    <row r="2902" ht="15.75" hidden="1" customHeight="1">
      <c r="A2902" s="6" t="s">
        <v>693</v>
      </c>
      <c r="B2902" s="7">
        <v>20.0</v>
      </c>
      <c r="C2902" s="8" t="s">
        <v>582</v>
      </c>
      <c r="D2902" s="7" t="str">
        <f t="array" ref="D2902">IFERROR(_xlws.FILTER('использовать для парсера'!$C$2:$C$3713, ('использовать для парсера'!$A$2:$A$3713='Все компании без источников'!A2902) * ('использовать для парсера'!$B$2:$B$3713=B2902)*('использовать для парсера'!$D$2:$D$3713='Все компании без источников'!C2902)), "")</f>
        <v/>
      </c>
    </row>
    <row r="2903" ht="15.75" customHeight="1">
      <c r="A2903" s="6" t="s">
        <v>693</v>
      </c>
      <c r="B2903" s="7">
        <v>21.0</v>
      </c>
      <c r="C2903" s="8" t="s">
        <v>582</v>
      </c>
      <c r="D2903" s="7" t="str">
        <f t="array" ref="D2903">IFERROR(_xlws.FILTER('использовать для парсера'!$C$2:$C$3713, ('использовать для парсера'!$A$2:$A$3713='Все компании без источников'!A2903) * ('использовать для парсера'!$B$2:$B$3713=B2903)*('использовать для парсера'!$D$2:$D$3713='Все компании без источников'!C2903)), "")</f>
        <v/>
      </c>
    </row>
    <row r="2904" ht="15.75" customHeight="1">
      <c r="A2904" s="6" t="s">
        <v>693</v>
      </c>
      <c r="B2904" s="7">
        <v>22.0</v>
      </c>
      <c r="C2904" s="8" t="s">
        <v>582</v>
      </c>
      <c r="D2904" s="7" t="str">
        <f t="array" ref="D2904">IFERROR(_xlws.FILTER('использовать для парсера'!$C$2:$C$3713, ('использовать для парсера'!$A$2:$A$3713='Все компании без источников'!A2904) * ('использовать для парсера'!$B$2:$B$3713=B2904)*('использовать для парсера'!$D$2:$D$3713='Все компании без источников'!C2904)), "")</f>
        <v/>
      </c>
    </row>
    <row r="2905" ht="15.75" customHeight="1">
      <c r="A2905" s="6" t="s">
        <v>693</v>
      </c>
      <c r="B2905" s="7">
        <v>23.0</v>
      </c>
      <c r="C2905" s="8" t="s">
        <v>582</v>
      </c>
      <c r="D2905" s="7" t="str">
        <f t="array" ref="D2905">IFERROR(_xlws.FILTER('использовать для парсера'!$C$2:$C$3713, ('использовать для парсера'!$A$2:$A$3713='Все компании без источников'!A2905) * ('использовать для парсера'!$B$2:$B$3713=B2905)*('использовать для парсера'!$D$2:$D$3713='Все компании без источников'!C2905)), "")</f>
        <v/>
      </c>
    </row>
    <row r="2906" ht="15.75" customHeight="1">
      <c r="A2906" s="6" t="s">
        <v>693</v>
      </c>
      <c r="B2906" s="7">
        <v>24.0</v>
      </c>
      <c r="C2906" s="8" t="s">
        <v>582</v>
      </c>
      <c r="D2906" s="7" t="str">
        <f t="array" ref="D2906">IFERROR(_xlws.FILTER('использовать для парсера'!$C$2:$C$3713, ('использовать для парсера'!$A$2:$A$3713='Все компании без источников'!A2906) * ('использовать для парсера'!$B$2:$B$3713=B2906)*('использовать для парсера'!$D$2:$D$3713='Все компании без источников'!C2906)), "")</f>
        <v/>
      </c>
    </row>
    <row r="2907" ht="15.75" hidden="1" customHeight="1">
      <c r="A2907" s="6" t="s">
        <v>485</v>
      </c>
      <c r="B2907" s="7">
        <v>18.0</v>
      </c>
      <c r="C2907" s="8" t="s">
        <v>582</v>
      </c>
      <c r="D2907" s="7" t="str">
        <f t="array" ref="D2907">IFERROR(_xlws.FILTER('использовать для парсера'!$C$2:$C$3713, ('использовать для парсера'!$A$2:$A$3713='Все компании без источников'!A2907) * ('использовать для парсера'!$B$2:$B$3713=B2907)*('использовать для парсера'!$D$2:$D$3713='Все компании без источников'!C2907)), "")</f>
        <v/>
      </c>
    </row>
    <row r="2908" ht="15.75" hidden="1" customHeight="1">
      <c r="A2908" s="6" t="s">
        <v>485</v>
      </c>
      <c r="B2908" s="7">
        <v>19.0</v>
      </c>
      <c r="C2908" s="8" t="s">
        <v>582</v>
      </c>
      <c r="D2908" s="7" t="str">
        <f t="array" ref="D2908">IFERROR(_xlws.FILTER('использовать для парсера'!$C$2:$C$3713, ('использовать для парсера'!$A$2:$A$3713='Все компании без источников'!A2908) * ('использовать для парсера'!$B$2:$B$3713=B2908)*('использовать для парсера'!$D$2:$D$3713='Все компании без источников'!C2908)), "")</f>
        <v/>
      </c>
    </row>
    <row r="2909" ht="15.75" customHeight="1">
      <c r="A2909" s="6" t="s">
        <v>485</v>
      </c>
      <c r="B2909" s="7">
        <v>21.0</v>
      </c>
      <c r="C2909" s="8" t="s">
        <v>582</v>
      </c>
      <c r="D2909" s="7" t="str">
        <f t="array" ref="D2909">IFERROR(_xlws.FILTER('использовать для парсера'!$C$2:$C$3713, ('использовать для парсера'!$A$2:$A$3713='Все компании без источников'!A2909) * ('использовать для парсера'!$B$2:$B$3713=B2909)*('использовать для парсера'!$D$2:$D$3713='Все компании без источников'!C2909)), "")</f>
        <v/>
      </c>
    </row>
    <row r="2910" ht="15.75" customHeight="1">
      <c r="A2910" s="6" t="s">
        <v>485</v>
      </c>
      <c r="B2910" s="7">
        <v>22.0</v>
      </c>
      <c r="C2910" s="8" t="s">
        <v>582</v>
      </c>
      <c r="D2910" s="7" t="str">
        <f t="array" ref="D2910">IFERROR(_xlws.FILTER('использовать для парсера'!$C$2:$C$3713, ('использовать для парсера'!$A$2:$A$3713='Все компании без источников'!A2910) * ('использовать для парсера'!$B$2:$B$3713=B2910)*('использовать для парсера'!$D$2:$D$3713='Все компании без источников'!C2910)), "")</f>
        <v/>
      </c>
    </row>
    <row r="2911" ht="15.75" customHeight="1">
      <c r="A2911" s="6" t="s">
        <v>485</v>
      </c>
      <c r="B2911" s="7">
        <v>23.0</v>
      </c>
      <c r="C2911" s="8" t="s">
        <v>582</v>
      </c>
      <c r="D2911" s="7" t="str">
        <f t="array" ref="D2911">IFERROR(_xlws.FILTER('использовать для парсера'!$C$2:$C$3713, ('использовать для парсера'!$A$2:$A$3713='Все компании без источников'!A2911) * ('использовать для парсера'!$B$2:$B$3713=B2911)*('использовать для парсера'!$D$2:$D$3713='Все компании без источников'!C2911)), "")</f>
        <v/>
      </c>
    </row>
    <row r="2912" ht="15.75" customHeight="1">
      <c r="A2912" s="6" t="s">
        <v>485</v>
      </c>
      <c r="B2912" s="7">
        <v>24.0</v>
      </c>
      <c r="C2912" s="8" t="s">
        <v>582</v>
      </c>
      <c r="D2912" s="7" t="str">
        <f t="array" ref="D2912">IFERROR(_xlws.FILTER('использовать для парсера'!$C$2:$C$3713, ('использовать для парсера'!$A$2:$A$3713='Все компании без источников'!A2912) * ('использовать для парсера'!$B$2:$B$3713=B2912)*('использовать для парсера'!$D$2:$D$3713='Все компании без источников'!C2912)), "")</f>
        <v/>
      </c>
    </row>
    <row r="2913" ht="15.75" hidden="1" customHeight="1">
      <c r="A2913" s="6" t="s">
        <v>248</v>
      </c>
      <c r="B2913" s="7">
        <v>19.0</v>
      </c>
      <c r="C2913" s="8" t="s">
        <v>582</v>
      </c>
      <c r="D2913" s="7" t="str">
        <f t="array" ref="D2913">IFERROR(_xlws.FILTER('использовать для парсера'!$C$2:$C$3713, ('использовать для парсера'!$A$2:$A$3713='Все компании без источников'!A2913) * ('использовать для парсера'!$B$2:$B$3713=B2913)*('использовать для парсера'!$D$2:$D$3713='Все компании без источников'!C2913)), "")</f>
        <v/>
      </c>
    </row>
    <row r="2914" ht="15.75" hidden="1" customHeight="1">
      <c r="A2914" s="6" t="s">
        <v>248</v>
      </c>
      <c r="B2914" s="7">
        <v>20.0</v>
      </c>
      <c r="C2914" s="8" t="s">
        <v>582</v>
      </c>
      <c r="D2914" s="7" t="str">
        <f t="array" ref="D2914">IFERROR(_xlws.FILTER('использовать для парсера'!$C$2:$C$3713, ('использовать для парсера'!$A$2:$A$3713='Все компании без источников'!A2914) * ('использовать для парсера'!$B$2:$B$3713=B2914)*('использовать для парсера'!$D$2:$D$3713='Все компании без источников'!C2914)), "")</f>
        <v/>
      </c>
    </row>
    <row r="2915" ht="15.75" customHeight="1">
      <c r="A2915" s="6" t="s">
        <v>248</v>
      </c>
      <c r="B2915" s="7">
        <v>21.0</v>
      </c>
      <c r="C2915" s="8" t="s">
        <v>582</v>
      </c>
      <c r="D2915" s="7" t="str">
        <f t="array" ref="D2915">IFERROR(_xlws.FILTER('использовать для парсера'!$C$2:$C$3713, ('использовать для парсера'!$A$2:$A$3713='Все компании без источников'!A2915) * ('использовать для парсера'!$B$2:$B$3713=B2915)*('использовать для парсера'!$D$2:$D$3713='Все компании без источников'!C2915)), "")</f>
        <v/>
      </c>
    </row>
    <row r="2916" ht="15.75" customHeight="1">
      <c r="A2916" s="6" t="s">
        <v>248</v>
      </c>
      <c r="B2916" s="7">
        <v>22.0</v>
      </c>
      <c r="C2916" s="8" t="s">
        <v>582</v>
      </c>
      <c r="D2916" s="7" t="str">
        <f t="array" ref="D2916">IFERROR(_xlws.FILTER('использовать для парсера'!$C$2:$C$3713, ('использовать для парсера'!$A$2:$A$3713='Все компании без источников'!A2916) * ('использовать для парсера'!$B$2:$B$3713=B2916)*('использовать для парсера'!$D$2:$D$3713='Все компании без источников'!C2916)), "")</f>
        <v/>
      </c>
    </row>
    <row r="2917" ht="15.75" customHeight="1">
      <c r="A2917" s="6" t="s">
        <v>248</v>
      </c>
      <c r="B2917" s="7">
        <v>23.0</v>
      </c>
      <c r="C2917" s="8" t="s">
        <v>582</v>
      </c>
      <c r="D2917" s="7" t="str">
        <f t="array" ref="D2917">IFERROR(_xlws.FILTER('использовать для парсера'!$C$2:$C$3713, ('использовать для парсера'!$A$2:$A$3713='Все компании без источников'!A2917) * ('использовать для парсера'!$B$2:$B$3713=B2917)*('использовать для парсера'!$D$2:$D$3713='Все компании без источников'!C2917)), "")</f>
        <v/>
      </c>
    </row>
    <row r="2918" ht="15.75" customHeight="1">
      <c r="A2918" s="6" t="s">
        <v>248</v>
      </c>
      <c r="B2918" s="7">
        <v>24.0</v>
      </c>
      <c r="C2918" s="8" t="s">
        <v>582</v>
      </c>
      <c r="D2918" s="7" t="str">
        <f t="array" ref="D2918">IFERROR(_xlws.FILTER('использовать для парсера'!$C$2:$C$3713, ('использовать для парсера'!$A$2:$A$3713='Все компании без источников'!A2918) * ('использовать для парсера'!$B$2:$B$3713=B2918)*('использовать для парсера'!$D$2:$D$3713='Все компании без источников'!C2918)), "")</f>
        <v/>
      </c>
    </row>
    <row r="2919" ht="15.75" hidden="1" customHeight="1">
      <c r="A2919" s="6" t="s">
        <v>249</v>
      </c>
      <c r="B2919" s="7">
        <v>22.0</v>
      </c>
      <c r="C2919" s="8" t="s">
        <v>582</v>
      </c>
      <c r="D2919" s="7" t="str">
        <f t="array" ref="D2919">IFERROR(_xlws.FILTER('использовать для парсера'!$C$2:$C$3713, ('использовать для парсера'!$A$2:$A$3713='Все компании без источников'!A2919) * ('использовать для парсера'!$B$2:$B$3713=B2919)*('использовать для парсера'!$D$2:$D$3713='Все компании без источников'!C2919)), "")</f>
        <v/>
      </c>
    </row>
    <row r="2920" ht="15.75" hidden="1" customHeight="1">
      <c r="A2920" s="6" t="s">
        <v>249</v>
      </c>
      <c r="B2920" s="7">
        <v>24.0</v>
      </c>
      <c r="C2920" s="8" t="s">
        <v>582</v>
      </c>
      <c r="D2920" s="7" t="str">
        <f t="array" ref="D2920">IFERROR(_xlws.FILTER('использовать для парсера'!$C$2:$C$3713, ('использовать для парсера'!$A$2:$A$3713='Все компании без источников'!A2920) * ('использовать для парсера'!$B$2:$B$3713=B2920)*('использовать для парсера'!$D$2:$D$3713='Все компании без источников'!C2920)), "")</f>
        <v/>
      </c>
    </row>
    <row r="2921" ht="15.75" hidden="1" customHeight="1">
      <c r="A2921" s="6" t="s">
        <v>486</v>
      </c>
      <c r="B2921" s="7">
        <v>18.0</v>
      </c>
      <c r="C2921" s="8" t="s">
        <v>582</v>
      </c>
      <c r="D2921" s="7" t="str">
        <f t="array" ref="D2921">IFERROR(_xlws.FILTER('использовать для парсера'!$C$2:$C$3713, ('использовать для парсера'!$A$2:$A$3713='Все компании без источников'!A2921) * ('использовать для парсера'!$B$2:$B$3713=B2921)*('использовать для парсера'!$D$2:$D$3713='Все компании без источников'!C2921)), "")</f>
        <v/>
      </c>
    </row>
    <row r="2922" ht="15.75" customHeight="1">
      <c r="A2922" s="6" t="s">
        <v>486</v>
      </c>
      <c r="B2922" s="7">
        <v>21.0</v>
      </c>
      <c r="C2922" s="8" t="s">
        <v>582</v>
      </c>
      <c r="D2922" s="7" t="str">
        <f t="array" ref="D2922">IFERROR(_xlws.FILTER('использовать для парсера'!$C$2:$C$3713, ('использовать для парсера'!$A$2:$A$3713='Все компании без источников'!A2922) * ('использовать для парсера'!$B$2:$B$3713=B2922)*('использовать для парсера'!$D$2:$D$3713='Все компании без источников'!C2922)), "")</f>
        <v/>
      </c>
    </row>
    <row r="2923" ht="15.75" hidden="1" customHeight="1">
      <c r="A2923" s="6" t="s">
        <v>486</v>
      </c>
      <c r="B2923" s="7">
        <v>22.0</v>
      </c>
      <c r="C2923" s="8" t="s">
        <v>582</v>
      </c>
      <c r="D2923" s="7" t="str">
        <f t="array" ref="D2923">IFERROR(_xlws.FILTER('использовать для парсера'!$C$2:$C$3713, ('использовать для парсера'!$A$2:$A$3713='Все компании без источников'!A2923) * ('использовать для парсера'!$B$2:$B$3713=B2923)*('использовать для парсера'!$D$2:$D$3713='Все компании без источников'!C2923)), "")</f>
        <v/>
      </c>
    </row>
    <row r="2924" ht="15.75" hidden="1" customHeight="1">
      <c r="A2924" s="6" t="s">
        <v>486</v>
      </c>
      <c r="B2924" s="7">
        <v>24.0</v>
      </c>
      <c r="C2924" s="8" t="s">
        <v>582</v>
      </c>
      <c r="D2924" s="7" t="str">
        <f t="array" ref="D2924">IFERROR(_xlws.FILTER('использовать для парсера'!$C$2:$C$3713, ('использовать для парсера'!$A$2:$A$3713='Все компании без источников'!A2924) * ('использовать для парсера'!$B$2:$B$3713=B2924)*('использовать для парсера'!$D$2:$D$3713='Все компании без источников'!C2924)), "")</f>
        <v/>
      </c>
    </row>
    <row r="2925" ht="15.75" hidden="1" customHeight="1">
      <c r="A2925" s="6" t="s">
        <v>250</v>
      </c>
      <c r="B2925" s="7">
        <v>19.0</v>
      </c>
      <c r="C2925" s="8" t="s">
        <v>582</v>
      </c>
      <c r="D2925" s="7" t="str">
        <f t="array" ref="D2925">IFERROR(_xlws.FILTER('использовать для парсера'!$C$2:$C$3713, ('использовать для парсера'!$A$2:$A$3713='Все компании без источников'!A2925) * ('использовать для парсера'!$B$2:$B$3713=B2925)*('использовать для парсера'!$D$2:$D$3713='Все компании без источников'!C2925)), "")</f>
        <v/>
      </c>
    </row>
    <row r="2926" ht="15.75" hidden="1" customHeight="1">
      <c r="A2926" s="6" t="s">
        <v>250</v>
      </c>
      <c r="B2926" s="7">
        <v>20.0</v>
      </c>
      <c r="C2926" s="8" t="s">
        <v>582</v>
      </c>
      <c r="D2926" s="7" t="str">
        <f t="array" ref="D2926">IFERROR(_xlws.FILTER('использовать для парсера'!$C$2:$C$3713, ('использовать для парсера'!$A$2:$A$3713='Все компании без источников'!A2926) * ('использовать для парсера'!$B$2:$B$3713=B2926)*('использовать для парсера'!$D$2:$D$3713='Все компании без источников'!C2926)), "")</f>
        <v/>
      </c>
    </row>
    <row r="2927" ht="15.75" hidden="1" customHeight="1">
      <c r="A2927" s="6" t="s">
        <v>250</v>
      </c>
      <c r="B2927" s="7">
        <v>21.0</v>
      </c>
      <c r="C2927" s="8" t="s">
        <v>582</v>
      </c>
      <c r="D2927" s="7" t="str">
        <f t="array" ref="D2927">IFERROR(_xlws.FILTER('использовать для парсера'!$C$2:$C$3713, ('использовать для парсера'!$A$2:$A$3713='Все компании без источников'!A2927) * ('использовать для парсера'!$B$2:$B$3713=B2927)*('использовать для парсера'!$D$2:$D$3713='Все компании без источников'!C2927)), "")</f>
        <v/>
      </c>
    </row>
    <row r="2928" ht="15.75" customHeight="1">
      <c r="A2928" s="6" t="s">
        <v>250</v>
      </c>
      <c r="B2928" s="7">
        <v>22.0</v>
      </c>
      <c r="C2928" s="8" t="s">
        <v>582</v>
      </c>
      <c r="D2928" s="7" t="str">
        <f t="array" ref="D2928">IFERROR(_xlws.FILTER('использовать для парсера'!$C$2:$C$3713, ('использовать для парсера'!$A$2:$A$3713='Все компании без источников'!A2928) * ('использовать для парсера'!$B$2:$B$3713=B2928)*('использовать для парсера'!$D$2:$D$3713='Все компании без источников'!C2928)), "")</f>
        <v/>
      </c>
    </row>
    <row r="2929" ht="15.75" customHeight="1">
      <c r="A2929" s="6" t="s">
        <v>250</v>
      </c>
      <c r="B2929" s="7">
        <v>23.0</v>
      </c>
      <c r="C2929" s="8" t="s">
        <v>582</v>
      </c>
      <c r="D2929" s="7" t="str">
        <f t="array" ref="D2929">IFERROR(_xlws.FILTER('использовать для парсера'!$C$2:$C$3713, ('использовать для парсера'!$A$2:$A$3713='Все компании без источников'!A2929) * ('использовать для парсера'!$B$2:$B$3713=B2929)*('использовать для парсера'!$D$2:$D$3713='Все компании без источников'!C2929)), "")</f>
        <v/>
      </c>
    </row>
    <row r="2930" ht="15.75" customHeight="1">
      <c r="A2930" s="6" t="s">
        <v>250</v>
      </c>
      <c r="B2930" s="7">
        <v>24.0</v>
      </c>
      <c r="C2930" s="8" t="s">
        <v>582</v>
      </c>
      <c r="D2930" s="7" t="str">
        <f t="array" ref="D2930">IFERROR(_xlws.FILTER('использовать для парсера'!$C$2:$C$3713, ('использовать для парсера'!$A$2:$A$3713='Все компании без источников'!A2930) * ('использовать для парсера'!$B$2:$B$3713=B2930)*('использовать для парсера'!$D$2:$D$3713='Все компании без источников'!C2930)), "")</f>
        <v/>
      </c>
    </row>
    <row r="2931" ht="15.75" hidden="1" customHeight="1">
      <c r="A2931" s="6" t="s">
        <v>694</v>
      </c>
      <c r="B2931" s="7">
        <v>18.0</v>
      </c>
      <c r="C2931" s="8" t="s">
        <v>582</v>
      </c>
      <c r="D2931" s="7" t="str">
        <f t="array" ref="D2931">IFERROR(_xlws.FILTER('использовать для парсера'!$C$2:$C$3713, ('использовать для парсера'!$A$2:$A$3713='Все компании без источников'!A2931) * ('использовать для парсера'!$B$2:$B$3713=B2931)*('использовать для парсера'!$D$2:$D$3713='Все компании без источников'!C2931)), "")</f>
        <v/>
      </c>
    </row>
    <row r="2932" ht="15.75" hidden="1" customHeight="1">
      <c r="A2932" s="6" t="s">
        <v>694</v>
      </c>
      <c r="B2932" s="7">
        <v>19.0</v>
      </c>
      <c r="C2932" s="8" t="s">
        <v>582</v>
      </c>
      <c r="D2932" s="7" t="str">
        <f t="array" ref="D2932">IFERROR(_xlws.FILTER('использовать для парсера'!$C$2:$C$3713, ('использовать для парсера'!$A$2:$A$3713='Все компании без источников'!A2932) * ('использовать для парсера'!$B$2:$B$3713=B2932)*('использовать для парсера'!$D$2:$D$3713='Все компании без источников'!C2932)), "")</f>
        <v/>
      </c>
    </row>
    <row r="2933" ht="15.75" hidden="1" customHeight="1">
      <c r="A2933" s="6" t="s">
        <v>694</v>
      </c>
      <c r="B2933" s="7">
        <v>20.0</v>
      </c>
      <c r="C2933" s="8" t="s">
        <v>582</v>
      </c>
      <c r="D2933" s="7" t="str">
        <f t="array" ref="D2933">IFERROR(_xlws.FILTER('использовать для парсера'!$C$2:$C$3713, ('использовать для парсера'!$A$2:$A$3713='Все компании без источников'!A2933) * ('использовать для парсера'!$B$2:$B$3713=B2933)*('использовать для парсера'!$D$2:$D$3713='Все компании без источников'!C2933)), "")</f>
        <v/>
      </c>
    </row>
    <row r="2934" ht="15.75" customHeight="1">
      <c r="A2934" s="6" t="s">
        <v>694</v>
      </c>
      <c r="B2934" s="7">
        <v>21.0</v>
      </c>
      <c r="C2934" s="8" t="s">
        <v>582</v>
      </c>
      <c r="D2934" s="7" t="str">
        <f t="array" ref="D2934">IFERROR(_xlws.FILTER('использовать для парсера'!$C$2:$C$3713, ('использовать для парсера'!$A$2:$A$3713='Все компании без источников'!A2934) * ('использовать для парсера'!$B$2:$B$3713=B2934)*('использовать для парсера'!$D$2:$D$3713='Все компании без источников'!C2934)), "")</f>
        <v/>
      </c>
    </row>
    <row r="2935" ht="15.75" hidden="1" customHeight="1">
      <c r="A2935" s="6" t="s">
        <v>694</v>
      </c>
      <c r="B2935" s="7">
        <v>22.0</v>
      </c>
      <c r="C2935" s="8" t="s">
        <v>582</v>
      </c>
      <c r="D2935" s="7" t="str">
        <f t="array" ref="D2935">IFERROR(_xlws.FILTER('использовать для парсера'!$C$2:$C$3713, ('использовать для парсера'!$A$2:$A$3713='Все компании без источников'!A2935) * ('использовать для парсера'!$B$2:$B$3713=B2935)*('использовать для парсера'!$D$2:$D$3713='Все компании без источников'!C2935)), "")</f>
        <v/>
      </c>
    </row>
    <row r="2936" ht="15.75" hidden="1" customHeight="1">
      <c r="A2936" s="6" t="s">
        <v>694</v>
      </c>
      <c r="B2936" s="7">
        <v>24.0</v>
      </c>
      <c r="C2936" s="8" t="s">
        <v>582</v>
      </c>
      <c r="D2936" s="7" t="str">
        <f t="array" ref="D2936">IFERROR(_xlws.FILTER('использовать для парсера'!$C$2:$C$3713, ('использовать для парсера'!$A$2:$A$3713='Все компании без источников'!A2936) * ('использовать для парсера'!$B$2:$B$3713=B2936)*('использовать для парсера'!$D$2:$D$3713='Все компании без источников'!C2936)), "")</f>
        <v/>
      </c>
    </row>
    <row r="2937" ht="15.75" hidden="1" customHeight="1">
      <c r="A2937" s="6" t="s">
        <v>251</v>
      </c>
      <c r="B2937" s="7">
        <v>20.0</v>
      </c>
      <c r="C2937" s="8" t="s">
        <v>582</v>
      </c>
      <c r="D2937" s="7" t="str">
        <f t="array" ref="D2937">IFERROR(_xlws.FILTER('использовать для парсера'!$C$2:$C$3713, ('использовать для парсера'!$A$2:$A$3713='Все компании без источников'!A2937) * ('использовать для парсера'!$B$2:$B$3713=B2937)*('использовать для парсера'!$D$2:$D$3713='Все компании без источников'!C2937)), "")</f>
        <v/>
      </c>
    </row>
    <row r="2938" ht="15.75" customHeight="1">
      <c r="A2938" s="6" t="s">
        <v>251</v>
      </c>
      <c r="B2938" s="7">
        <v>21.0</v>
      </c>
      <c r="C2938" s="8" t="s">
        <v>582</v>
      </c>
      <c r="D2938" s="7" t="str">
        <f t="array" ref="D2938">IFERROR(_xlws.FILTER('использовать для парсера'!$C$2:$C$3713, ('использовать для парсера'!$A$2:$A$3713='Все компании без источников'!A2938) * ('использовать для парсера'!$B$2:$B$3713=B2938)*('использовать для парсера'!$D$2:$D$3713='Все компании без источников'!C2938)), "")</f>
        <v/>
      </c>
    </row>
    <row r="2939" ht="15.75" customHeight="1">
      <c r="A2939" s="6" t="s">
        <v>251</v>
      </c>
      <c r="B2939" s="7">
        <v>22.0</v>
      </c>
      <c r="C2939" s="8" t="s">
        <v>582</v>
      </c>
      <c r="D2939" s="7" t="str">
        <f t="array" ref="D2939">IFERROR(_xlws.FILTER('использовать для парсера'!$C$2:$C$3713, ('использовать для парсера'!$A$2:$A$3713='Все компании без источников'!A2939) * ('использовать для парсера'!$B$2:$B$3713=B2939)*('использовать для парсера'!$D$2:$D$3713='Все компании без источников'!C2939)), "")</f>
        <v/>
      </c>
    </row>
    <row r="2940" ht="15.75" customHeight="1">
      <c r="A2940" s="6" t="s">
        <v>251</v>
      </c>
      <c r="B2940" s="7">
        <v>23.0</v>
      </c>
      <c r="C2940" s="8" t="s">
        <v>582</v>
      </c>
      <c r="D2940" s="7" t="str">
        <f t="array" ref="D2940">IFERROR(_xlws.FILTER('использовать для парсера'!$C$2:$C$3713, ('использовать для парсера'!$A$2:$A$3713='Все компании без источников'!A2940) * ('использовать для парсера'!$B$2:$B$3713=B2940)*('использовать для парсера'!$D$2:$D$3713='Все компании без источников'!C2940)), "")</f>
        <v/>
      </c>
    </row>
    <row r="2941" ht="15.75" customHeight="1">
      <c r="A2941" s="6" t="s">
        <v>251</v>
      </c>
      <c r="B2941" s="7">
        <v>24.0</v>
      </c>
      <c r="C2941" s="8" t="s">
        <v>582</v>
      </c>
      <c r="D2941" s="7" t="str">
        <f t="array" ref="D2941">IFERROR(_xlws.FILTER('использовать для парсера'!$C$2:$C$3713, ('использовать для парсера'!$A$2:$A$3713='Все компании без источников'!A2941) * ('использовать для парсера'!$B$2:$B$3713=B2941)*('использовать для парсера'!$D$2:$D$3713='Все компании без источников'!C2941)), "")</f>
        <v/>
      </c>
    </row>
    <row r="2942" ht="15.75" hidden="1" customHeight="1">
      <c r="A2942" s="6" t="s">
        <v>252</v>
      </c>
      <c r="B2942" s="7">
        <v>20.0</v>
      </c>
      <c r="C2942" s="8" t="s">
        <v>582</v>
      </c>
      <c r="D2942" s="7" t="str">
        <f t="array" ref="D2942">IFERROR(_xlws.FILTER('использовать для парсера'!$C$2:$C$3713, ('использовать для парсера'!$A$2:$A$3713='Все компании без источников'!A2942) * ('использовать для парсера'!$B$2:$B$3713=B2942)*('использовать для парсера'!$D$2:$D$3713='Все компании без источников'!C2942)), "")</f>
        <v/>
      </c>
    </row>
    <row r="2943" ht="15.75" hidden="1" customHeight="1">
      <c r="A2943" s="6" t="s">
        <v>252</v>
      </c>
      <c r="B2943" s="7">
        <v>21.0</v>
      </c>
      <c r="C2943" s="8" t="s">
        <v>582</v>
      </c>
      <c r="D2943" s="7" t="str">
        <f t="array" ref="D2943">IFERROR(_xlws.FILTER('использовать для парсера'!$C$2:$C$3713, ('использовать для парсера'!$A$2:$A$3713='Все компании без источников'!A2943) * ('использовать для парсера'!$B$2:$B$3713=B2943)*('использовать для парсера'!$D$2:$D$3713='Все компании без источников'!C2943)), "")</f>
        <v/>
      </c>
    </row>
    <row r="2944" ht="15.75" hidden="1" customHeight="1">
      <c r="A2944" s="6" t="s">
        <v>252</v>
      </c>
      <c r="B2944" s="7">
        <v>22.0</v>
      </c>
      <c r="C2944" s="8" t="s">
        <v>582</v>
      </c>
      <c r="D2944" s="7" t="str">
        <f t="array" ref="D2944">IFERROR(_xlws.FILTER('использовать для парсера'!$C$2:$C$3713, ('использовать для парсера'!$A$2:$A$3713='Все компании без источников'!A2944) * ('использовать для парсера'!$B$2:$B$3713=B2944)*('использовать для парсера'!$D$2:$D$3713='Все компании без источников'!C2944)), "")</f>
        <v/>
      </c>
    </row>
    <row r="2945" ht="15.75" hidden="1" customHeight="1">
      <c r="A2945" s="6" t="s">
        <v>252</v>
      </c>
      <c r="B2945" s="7">
        <v>24.0</v>
      </c>
      <c r="C2945" s="8" t="s">
        <v>582</v>
      </c>
      <c r="D2945" s="7" t="str">
        <f t="array" ref="D2945">IFERROR(_xlws.FILTER('использовать для парсера'!$C$2:$C$3713, ('использовать для парсера'!$A$2:$A$3713='Все компании без источников'!A2945) * ('использовать для парсера'!$B$2:$B$3713=B2945)*('использовать для парсера'!$D$2:$D$3713='Все компании без источников'!C2945)), "")</f>
        <v/>
      </c>
    </row>
    <row r="2946" ht="15.75" hidden="1" customHeight="1">
      <c r="A2946" s="6" t="s">
        <v>487</v>
      </c>
      <c r="B2946" s="7">
        <v>18.0</v>
      </c>
      <c r="C2946" s="8" t="s">
        <v>582</v>
      </c>
      <c r="D2946" s="7" t="str">
        <f t="array" ref="D2946">IFERROR(_xlws.FILTER('использовать для парсера'!$C$2:$C$3713, ('использовать для парсера'!$A$2:$A$3713='Все компании без источников'!A2946) * ('использовать для парсера'!$B$2:$B$3713=B2946)*('использовать для парсера'!$D$2:$D$3713='Все компании без источников'!C2946)), "")</f>
        <v/>
      </c>
    </row>
    <row r="2947" ht="15.75" customHeight="1">
      <c r="A2947" s="6" t="s">
        <v>487</v>
      </c>
      <c r="B2947" s="7">
        <v>21.0</v>
      </c>
      <c r="C2947" s="8" t="s">
        <v>582</v>
      </c>
      <c r="D2947" s="7" t="str">
        <f t="array" ref="D2947">IFERROR(_xlws.FILTER('использовать для парсера'!$C$2:$C$3713, ('использовать для парсера'!$A$2:$A$3713='Все компании без источников'!A2947) * ('использовать для парсера'!$B$2:$B$3713=B2947)*('использовать для парсера'!$D$2:$D$3713='Все компании без источников'!C2947)), "")</f>
        <v/>
      </c>
    </row>
    <row r="2948" ht="15.75" hidden="1" customHeight="1">
      <c r="A2948" s="6" t="s">
        <v>487</v>
      </c>
      <c r="B2948" s="7">
        <v>22.0</v>
      </c>
      <c r="C2948" s="8" t="s">
        <v>582</v>
      </c>
      <c r="D2948" s="7" t="str">
        <f t="array" ref="D2948">IFERROR(_xlws.FILTER('использовать для парсера'!$C$2:$C$3713, ('использовать для парсера'!$A$2:$A$3713='Все компании без источников'!A2948) * ('использовать для парсера'!$B$2:$B$3713=B2948)*('использовать для парсера'!$D$2:$D$3713='Все компании без источников'!C2948)), "")</f>
        <v/>
      </c>
    </row>
    <row r="2949" ht="15.75" hidden="1" customHeight="1">
      <c r="A2949" s="6" t="s">
        <v>487</v>
      </c>
      <c r="B2949" s="7">
        <v>24.0</v>
      </c>
      <c r="C2949" s="8" t="s">
        <v>582</v>
      </c>
      <c r="D2949" s="7" t="str">
        <f t="array" ref="D2949">IFERROR(_xlws.FILTER('использовать для парсера'!$C$2:$C$3713, ('использовать для парсера'!$A$2:$A$3713='Все компании без источников'!A2949) * ('использовать для парсера'!$B$2:$B$3713=B2949)*('использовать для парсера'!$D$2:$D$3713='Все компании без источников'!C2949)), "")</f>
        <v/>
      </c>
    </row>
    <row r="2950" ht="15.75" hidden="1" customHeight="1">
      <c r="A2950" s="6" t="s">
        <v>253</v>
      </c>
      <c r="B2950" s="7">
        <v>22.0</v>
      </c>
      <c r="C2950" s="8" t="s">
        <v>582</v>
      </c>
      <c r="D2950" s="7" t="str">
        <f t="array" ref="D2950">IFERROR(_xlws.FILTER('использовать для парсера'!$C$2:$C$3713, ('использовать для парсера'!$A$2:$A$3713='Все компании без источников'!A2950) * ('использовать для парсера'!$B$2:$B$3713=B2950)*('использовать для парсера'!$D$2:$D$3713='Все компании без источников'!C2950)), "")</f>
        <v/>
      </c>
    </row>
    <row r="2951" ht="15.75" hidden="1" customHeight="1">
      <c r="A2951" s="6" t="s">
        <v>253</v>
      </c>
      <c r="B2951" s="7">
        <v>24.0</v>
      </c>
      <c r="C2951" s="8" t="s">
        <v>582</v>
      </c>
      <c r="D2951" s="7" t="str">
        <f t="array" ref="D2951">IFERROR(_xlws.FILTER('использовать для парсера'!$C$2:$C$3713, ('использовать для парсера'!$A$2:$A$3713='Все компании без источников'!A2951) * ('использовать для парсера'!$B$2:$B$3713=B2951)*('использовать для парсера'!$D$2:$D$3713='Все компании без источников'!C2951)), "")</f>
        <v/>
      </c>
    </row>
    <row r="2952" ht="15.75" hidden="1" customHeight="1">
      <c r="A2952" s="6" t="s">
        <v>255</v>
      </c>
      <c r="B2952" s="7">
        <v>20.0</v>
      </c>
      <c r="C2952" s="8" t="s">
        <v>582</v>
      </c>
      <c r="D2952" s="7" t="str">
        <f t="array" ref="D2952">IFERROR(_xlws.FILTER('использовать для парсера'!$C$2:$C$3713, ('использовать для парсера'!$A$2:$A$3713='Все компании без источников'!A2952) * ('использовать для парсера'!$B$2:$B$3713=B2952)*('использовать для парсера'!$D$2:$D$3713='Все компании без источников'!C2952)), "")</f>
        <v/>
      </c>
    </row>
    <row r="2953" ht="15.75" customHeight="1">
      <c r="A2953" s="6" t="s">
        <v>255</v>
      </c>
      <c r="B2953" s="7">
        <v>21.0</v>
      </c>
      <c r="C2953" s="8" t="s">
        <v>582</v>
      </c>
      <c r="D2953" s="7" t="str">
        <f t="array" ref="D2953">IFERROR(_xlws.FILTER('использовать для парсера'!$C$2:$C$3713, ('использовать для парсера'!$A$2:$A$3713='Все компании без источников'!A2953) * ('использовать для парсера'!$B$2:$B$3713=B2953)*('использовать для парсера'!$D$2:$D$3713='Все компании без источников'!C2953)), "")</f>
        <v/>
      </c>
    </row>
    <row r="2954" ht="15.75" customHeight="1">
      <c r="A2954" s="6" t="s">
        <v>255</v>
      </c>
      <c r="B2954" s="7">
        <v>22.0</v>
      </c>
      <c r="C2954" s="8" t="s">
        <v>582</v>
      </c>
      <c r="D2954" s="7" t="str">
        <f t="array" ref="D2954">IFERROR(_xlws.FILTER('использовать для парсера'!$C$2:$C$3713, ('использовать для парсера'!$A$2:$A$3713='Все компании без источников'!A2954) * ('использовать для парсера'!$B$2:$B$3713=B2954)*('использовать для парсера'!$D$2:$D$3713='Все компании без источников'!C2954)), "")</f>
        <v/>
      </c>
    </row>
    <row r="2955" ht="15.75" customHeight="1">
      <c r="A2955" s="6" t="s">
        <v>255</v>
      </c>
      <c r="B2955" s="7">
        <v>23.0</v>
      </c>
      <c r="C2955" s="8" t="s">
        <v>582</v>
      </c>
      <c r="D2955" s="7" t="str">
        <f t="array" ref="D2955">IFERROR(_xlws.FILTER('использовать для парсера'!$C$2:$C$3713, ('использовать для парсера'!$A$2:$A$3713='Все компании без источников'!A2955) * ('использовать для парсера'!$B$2:$B$3713=B2955)*('использовать для парсера'!$D$2:$D$3713='Все компании без источников'!C2955)), "")</f>
        <v/>
      </c>
    </row>
    <row r="2956" ht="15.75" customHeight="1">
      <c r="A2956" s="6" t="s">
        <v>255</v>
      </c>
      <c r="B2956" s="7">
        <v>24.0</v>
      </c>
      <c r="C2956" s="8" t="s">
        <v>582</v>
      </c>
      <c r="D2956" s="7" t="str">
        <f t="array" ref="D2956">IFERROR(_xlws.FILTER('использовать для парсера'!$C$2:$C$3713, ('использовать для парсера'!$A$2:$A$3713='Все компании без источников'!A2956) * ('использовать для парсера'!$B$2:$B$3713=B2956)*('использовать для парсера'!$D$2:$D$3713='Все компании без источников'!C2956)), "")</f>
        <v/>
      </c>
    </row>
    <row r="2957" ht="15.75" hidden="1" customHeight="1">
      <c r="A2957" s="6" t="s">
        <v>257</v>
      </c>
      <c r="B2957" s="7">
        <v>20.0</v>
      </c>
      <c r="C2957" s="8" t="s">
        <v>582</v>
      </c>
      <c r="D2957" s="7" t="str">
        <f t="array" ref="D2957">IFERROR(_xlws.FILTER('использовать для парсера'!$C$2:$C$3713, ('использовать для парсера'!$A$2:$A$3713='Все компании без источников'!A2957) * ('использовать для парсера'!$B$2:$B$3713=B2957)*('использовать для парсера'!$D$2:$D$3713='Все компании без источников'!C2957)), "")</f>
        <v/>
      </c>
    </row>
    <row r="2958" ht="15.75" customHeight="1">
      <c r="A2958" s="6" t="s">
        <v>257</v>
      </c>
      <c r="B2958" s="7">
        <v>22.0</v>
      </c>
      <c r="C2958" s="8" t="s">
        <v>582</v>
      </c>
      <c r="D2958" s="7" t="str">
        <f t="array" ref="D2958">IFERROR(_xlws.FILTER('использовать для парсера'!$C$2:$C$3713, ('использовать для парсера'!$A$2:$A$3713='Все компании без источников'!A2958) * ('использовать для парсера'!$B$2:$B$3713=B2958)*('использовать для парсера'!$D$2:$D$3713='Все компании без источников'!C2958)), "")</f>
        <v/>
      </c>
    </row>
    <row r="2959" ht="15.75" customHeight="1">
      <c r="A2959" s="6" t="s">
        <v>257</v>
      </c>
      <c r="B2959" s="7">
        <v>23.0</v>
      </c>
      <c r="C2959" s="8" t="s">
        <v>582</v>
      </c>
      <c r="D2959" s="7" t="str">
        <f t="array" ref="D2959">IFERROR(_xlws.FILTER('использовать для парсера'!$C$2:$C$3713, ('использовать для парсера'!$A$2:$A$3713='Все компании без источников'!A2959) * ('использовать для парсера'!$B$2:$B$3713=B2959)*('использовать для парсера'!$D$2:$D$3713='Все компании без источников'!C2959)), "")</f>
        <v/>
      </c>
    </row>
    <row r="2960" ht="15.75" customHeight="1">
      <c r="A2960" s="6" t="s">
        <v>257</v>
      </c>
      <c r="B2960" s="7">
        <v>24.0</v>
      </c>
      <c r="C2960" s="8" t="s">
        <v>582</v>
      </c>
      <c r="D2960" s="7" t="str">
        <f t="array" ref="D2960">IFERROR(_xlws.FILTER('использовать для парсера'!$C$2:$C$3713, ('использовать для парсера'!$A$2:$A$3713='Все компании без источников'!A2960) * ('использовать для парсера'!$B$2:$B$3713=B2960)*('использовать для парсера'!$D$2:$D$3713='Все компании без источников'!C2960)), "")</f>
        <v/>
      </c>
    </row>
    <row r="2961" ht="15.75" hidden="1" customHeight="1">
      <c r="A2961" s="6" t="s">
        <v>695</v>
      </c>
      <c r="B2961" s="7">
        <v>18.0</v>
      </c>
      <c r="C2961" s="8" t="s">
        <v>582</v>
      </c>
      <c r="D2961" s="7" t="str">
        <f t="array" ref="D2961">IFERROR(_xlws.FILTER('использовать для парсера'!$C$2:$C$3713, ('использовать для парсера'!$A$2:$A$3713='Все компании без источников'!A2961) * ('использовать для парсера'!$B$2:$B$3713=B2961)*('использовать для парсера'!$D$2:$D$3713='Все компании без источников'!C2961)), "")</f>
        <v/>
      </c>
    </row>
    <row r="2962" ht="15.75" hidden="1" customHeight="1">
      <c r="A2962" s="6" t="s">
        <v>695</v>
      </c>
      <c r="B2962" s="7">
        <v>19.0</v>
      </c>
      <c r="C2962" s="8" t="s">
        <v>582</v>
      </c>
      <c r="D2962" s="7" t="str">
        <f t="array" ref="D2962">IFERROR(_xlws.FILTER('использовать для парсера'!$C$2:$C$3713, ('использовать для парсера'!$A$2:$A$3713='Все компании без источников'!A2962) * ('использовать для парсера'!$B$2:$B$3713=B2962)*('использовать для парсера'!$D$2:$D$3713='Все компании без источников'!C2962)), "")</f>
        <v/>
      </c>
    </row>
    <row r="2963" ht="15.75" hidden="1" customHeight="1">
      <c r="A2963" s="6" t="s">
        <v>695</v>
      </c>
      <c r="B2963" s="7">
        <v>20.0</v>
      </c>
      <c r="C2963" s="8" t="s">
        <v>582</v>
      </c>
      <c r="D2963" s="7" t="str">
        <f t="array" ref="D2963">IFERROR(_xlws.FILTER('использовать для парсера'!$C$2:$C$3713, ('использовать для парсера'!$A$2:$A$3713='Все компании без источников'!A2963) * ('использовать для парсера'!$B$2:$B$3713=B2963)*('использовать для парсера'!$D$2:$D$3713='Все компании без источников'!C2963)), "")</f>
        <v/>
      </c>
    </row>
    <row r="2964" ht="15.75" customHeight="1">
      <c r="A2964" s="6" t="s">
        <v>695</v>
      </c>
      <c r="B2964" s="7">
        <v>21.0</v>
      </c>
      <c r="C2964" s="8" t="s">
        <v>582</v>
      </c>
      <c r="D2964" s="7" t="str">
        <f t="array" ref="D2964">IFERROR(_xlws.FILTER('использовать для парсера'!$C$2:$C$3713, ('использовать для парсера'!$A$2:$A$3713='Все компании без источников'!A2964) * ('использовать для парсера'!$B$2:$B$3713=B2964)*('использовать для парсера'!$D$2:$D$3713='Все компании без источников'!C2964)), "")</f>
        <v/>
      </c>
    </row>
    <row r="2965" ht="15.75" customHeight="1">
      <c r="A2965" s="6" t="s">
        <v>695</v>
      </c>
      <c r="B2965" s="7">
        <v>22.0</v>
      </c>
      <c r="C2965" s="8" t="s">
        <v>582</v>
      </c>
      <c r="D2965" s="7" t="str">
        <f t="array" ref="D2965">IFERROR(_xlws.FILTER('использовать для парсера'!$C$2:$C$3713, ('использовать для парсера'!$A$2:$A$3713='Все компании без источников'!A2965) * ('использовать для парсера'!$B$2:$B$3713=B2965)*('использовать для парсера'!$D$2:$D$3713='Все компании без источников'!C2965)), "")</f>
        <v/>
      </c>
    </row>
    <row r="2966" ht="15.75" customHeight="1">
      <c r="A2966" s="6" t="s">
        <v>695</v>
      </c>
      <c r="B2966" s="7">
        <v>23.0</v>
      </c>
      <c r="C2966" s="8" t="s">
        <v>582</v>
      </c>
      <c r="D2966" s="7" t="str">
        <f t="array" ref="D2966">IFERROR(_xlws.FILTER('использовать для парсера'!$C$2:$C$3713, ('использовать для парсера'!$A$2:$A$3713='Все компании без источников'!A2966) * ('использовать для парсера'!$B$2:$B$3713=B2966)*('использовать для парсера'!$D$2:$D$3713='Все компании без источников'!C2966)), "")</f>
        <v/>
      </c>
    </row>
    <row r="2967" ht="15.75" customHeight="1">
      <c r="A2967" s="6" t="s">
        <v>695</v>
      </c>
      <c r="B2967" s="7">
        <v>24.0</v>
      </c>
      <c r="C2967" s="8" t="s">
        <v>582</v>
      </c>
      <c r="D2967" s="7" t="str">
        <f t="array" ref="D2967">IFERROR(_xlws.FILTER('использовать для парсера'!$C$2:$C$3713, ('использовать для парсера'!$A$2:$A$3713='Все компании без источников'!A2967) * ('использовать для парсера'!$B$2:$B$3713=B2967)*('использовать для парсера'!$D$2:$D$3713='Все компании без источников'!C2967)), "")</f>
        <v/>
      </c>
    </row>
    <row r="2968" ht="15.75" hidden="1" customHeight="1">
      <c r="A2968" s="6" t="s">
        <v>259</v>
      </c>
      <c r="B2968" s="7">
        <v>22.0</v>
      </c>
      <c r="C2968" s="8" t="s">
        <v>582</v>
      </c>
      <c r="D2968" s="7" t="str">
        <f t="array" ref="D2968">IFERROR(_xlws.FILTER('использовать для парсера'!$C$2:$C$3713, ('использовать для парсера'!$A$2:$A$3713='Все компании без источников'!A2968) * ('использовать для парсера'!$B$2:$B$3713=B2968)*('использовать для парсера'!$D$2:$D$3713='Все компании без источников'!C2968)), "")</f>
        <v/>
      </c>
    </row>
    <row r="2969" ht="15.75" hidden="1" customHeight="1">
      <c r="A2969" s="6" t="s">
        <v>259</v>
      </c>
      <c r="B2969" s="7">
        <v>24.0</v>
      </c>
      <c r="C2969" s="8" t="s">
        <v>582</v>
      </c>
      <c r="D2969" s="7" t="str">
        <f t="array" ref="D2969">IFERROR(_xlws.FILTER('использовать для парсера'!$C$2:$C$3713, ('использовать для парсера'!$A$2:$A$3713='Все компании без источников'!A2969) * ('использовать для парсера'!$B$2:$B$3713=B2969)*('использовать для парсера'!$D$2:$D$3713='Все компании без источников'!C2969)), "")</f>
        <v/>
      </c>
    </row>
    <row r="2970" ht="15.75" hidden="1" customHeight="1">
      <c r="A2970" s="6" t="s">
        <v>696</v>
      </c>
      <c r="B2970" s="7">
        <v>18.0</v>
      </c>
      <c r="C2970" s="8" t="s">
        <v>582</v>
      </c>
      <c r="D2970" s="7" t="str">
        <f t="array" ref="D2970">IFERROR(_xlws.FILTER('использовать для парсера'!$C$2:$C$3713, ('использовать для парсера'!$A$2:$A$3713='Все компании без источников'!A2970) * ('использовать для парсера'!$B$2:$B$3713=B2970)*('использовать для парсера'!$D$2:$D$3713='Все компании без источников'!C2970)), "")</f>
        <v/>
      </c>
    </row>
    <row r="2971" ht="15.75" hidden="1" customHeight="1">
      <c r="A2971" s="6" t="s">
        <v>696</v>
      </c>
      <c r="B2971" s="7">
        <v>19.0</v>
      </c>
      <c r="C2971" s="8" t="s">
        <v>582</v>
      </c>
      <c r="D2971" s="7" t="str">
        <f t="array" ref="D2971">IFERROR(_xlws.FILTER('использовать для парсера'!$C$2:$C$3713, ('использовать для парсера'!$A$2:$A$3713='Все компании без источников'!A2971) * ('использовать для парсера'!$B$2:$B$3713=B2971)*('использовать для парсера'!$D$2:$D$3713='Все компании без источников'!C2971)), "")</f>
        <v/>
      </c>
    </row>
    <row r="2972" ht="15.75" hidden="1" customHeight="1">
      <c r="A2972" s="6" t="s">
        <v>696</v>
      </c>
      <c r="B2972" s="7">
        <v>20.0</v>
      </c>
      <c r="C2972" s="8" t="s">
        <v>582</v>
      </c>
      <c r="D2972" s="7" t="str">
        <f t="array" ref="D2972">IFERROR(_xlws.FILTER('использовать для парсера'!$C$2:$C$3713, ('использовать для парсера'!$A$2:$A$3713='Все компании без источников'!A2972) * ('использовать для парсера'!$B$2:$B$3713=B2972)*('использовать для парсера'!$D$2:$D$3713='Все компании без источников'!C2972)), "")</f>
        <v/>
      </c>
    </row>
    <row r="2973" ht="15.75" customHeight="1">
      <c r="A2973" s="6" t="s">
        <v>696</v>
      </c>
      <c r="B2973" s="7">
        <v>21.0</v>
      </c>
      <c r="C2973" s="8" t="s">
        <v>582</v>
      </c>
      <c r="D2973" s="7" t="str">
        <f t="array" ref="D2973">IFERROR(_xlws.FILTER('использовать для парсера'!$C$2:$C$3713, ('использовать для парсера'!$A$2:$A$3713='Все компании без источников'!A2973) * ('использовать для парсера'!$B$2:$B$3713=B2973)*('использовать для парсера'!$D$2:$D$3713='Все компании без источников'!C2973)), "")</f>
        <v/>
      </c>
    </row>
    <row r="2974" ht="15.75" customHeight="1">
      <c r="A2974" s="6" t="s">
        <v>696</v>
      </c>
      <c r="B2974" s="7">
        <v>22.0</v>
      </c>
      <c r="C2974" s="8" t="s">
        <v>582</v>
      </c>
      <c r="D2974" s="7" t="str">
        <f t="array" ref="D2974">IFERROR(_xlws.FILTER('использовать для парсера'!$C$2:$C$3713, ('использовать для парсера'!$A$2:$A$3713='Все компании без источников'!A2974) * ('использовать для парсера'!$B$2:$B$3713=B2974)*('использовать для парсера'!$D$2:$D$3713='Все компании без источников'!C2974)), "")</f>
        <v/>
      </c>
    </row>
    <row r="2975" ht="15.75" customHeight="1">
      <c r="A2975" s="6" t="s">
        <v>696</v>
      </c>
      <c r="B2975" s="7">
        <v>23.0</v>
      </c>
      <c r="C2975" s="8" t="s">
        <v>582</v>
      </c>
      <c r="D2975" s="7" t="str">
        <f t="array" ref="D2975">IFERROR(_xlws.FILTER('использовать для парсера'!$C$2:$C$3713, ('использовать для парсера'!$A$2:$A$3713='Все компании без источников'!A2975) * ('использовать для парсера'!$B$2:$B$3713=B2975)*('использовать для парсера'!$D$2:$D$3713='Все компании без источников'!C2975)), "")</f>
        <v/>
      </c>
    </row>
    <row r="2976" ht="15.75" customHeight="1">
      <c r="A2976" s="6" t="s">
        <v>696</v>
      </c>
      <c r="B2976" s="7">
        <v>24.0</v>
      </c>
      <c r="C2976" s="8" t="s">
        <v>582</v>
      </c>
      <c r="D2976" s="7" t="str">
        <f t="array" ref="D2976">IFERROR(_xlws.FILTER('использовать для парсера'!$C$2:$C$3713, ('использовать для парсера'!$A$2:$A$3713='Все компании без источников'!A2976) * ('использовать для парсера'!$B$2:$B$3713=B2976)*('использовать для парсера'!$D$2:$D$3713='Все компании без источников'!C2976)), "")</f>
        <v/>
      </c>
    </row>
    <row r="2977" ht="15.75" customHeight="1">
      <c r="A2977" s="6" t="s">
        <v>488</v>
      </c>
      <c r="B2977" s="7">
        <v>21.0</v>
      </c>
      <c r="C2977" s="8" t="s">
        <v>582</v>
      </c>
      <c r="D2977" s="7" t="str">
        <f t="array" ref="D2977">IFERROR(_xlws.FILTER('использовать для парсера'!$C$2:$C$3713, ('использовать для парсера'!$A$2:$A$3713='Все компании без источников'!A2977) * ('использовать для парсера'!$B$2:$B$3713=B2977)*('использовать для парсера'!$D$2:$D$3713='Все компании без источников'!C2977)), "")</f>
        <v/>
      </c>
    </row>
    <row r="2978" ht="15.75" hidden="1" customHeight="1">
      <c r="A2978" s="6" t="s">
        <v>261</v>
      </c>
      <c r="B2978" s="7">
        <v>18.0</v>
      </c>
      <c r="C2978" s="8" t="s">
        <v>582</v>
      </c>
      <c r="D2978" s="7" t="str">
        <f t="array" ref="D2978">IFERROR(_xlws.FILTER('использовать для парсера'!$C$2:$C$3713, ('использовать для парсера'!$A$2:$A$3713='Все компании без источников'!A2978) * ('использовать для парсера'!$B$2:$B$3713=B2978)*('использовать для парсера'!$D$2:$D$3713='Все компании без источников'!C2978)), "")</f>
        <v/>
      </c>
    </row>
    <row r="2979" ht="15.75" hidden="1" customHeight="1">
      <c r="A2979" s="6" t="s">
        <v>261</v>
      </c>
      <c r="B2979" s="7">
        <v>19.0</v>
      </c>
      <c r="C2979" s="8" t="s">
        <v>582</v>
      </c>
      <c r="D2979" s="7" t="str">
        <f t="array" ref="D2979">IFERROR(_xlws.FILTER('использовать для парсера'!$C$2:$C$3713, ('использовать для парсера'!$A$2:$A$3713='Все компании без источников'!A2979) * ('использовать для парсера'!$B$2:$B$3713=B2979)*('использовать для парсера'!$D$2:$D$3713='Все компании без источников'!C2979)), "")</f>
        <v/>
      </c>
    </row>
    <row r="2980" ht="15.75" hidden="1" customHeight="1">
      <c r="A2980" s="6" t="s">
        <v>261</v>
      </c>
      <c r="B2980" s="7">
        <v>20.0</v>
      </c>
      <c r="C2980" s="8" t="s">
        <v>582</v>
      </c>
      <c r="D2980" s="7" t="str">
        <f t="array" ref="D2980">IFERROR(_xlws.FILTER('использовать для парсера'!$C$2:$C$3713, ('использовать для парсера'!$A$2:$A$3713='Все компании без источников'!A2980) * ('использовать для парсера'!$B$2:$B$3713=B2980)*('использовать для парсера'!$D$2:$D$3713='Все компании без источников'!C2980)), "")</f>
        <v/>
      </c>
    </row>
    <row r="2981" ht="15.75" hidden="1" customHeight="1">
      <c r="A2981" s="6" t="s">
        <v>261</v>
      </c>
      <c r="B2981" s="7">
        <v>21.0</v>
      </c>
      <c r="C2981" s="8" t="s">
        <v>582</v>
      </c>
      <c r="D2981" s="7" t="str">
        <f t="array" ref="D2981">IFERROR(_xlws.FILTER('использовать для парсера'!$C$2:$C$3713, ('использовать для парсера'!$A$2:$A$3713='Все компании без источников'!A2981) * ('использовать для парсера'!$B$2:$B$3713=B2981)*('использовать для парсера'!$D$2:$D$3713='Все компании без источников'!C2981)), "")</f>
        <v/>
      </c>
    </row>
    <row r="2982" ht="15.75" customHeight="1">
      <c r="A2982" s="6" t="s">
        <v>261</v>
      </c>
      <c r="B2982" s="7">
        <v>22.0</v>
      </c>
      <c r="C2982" s="8" t="s">
        <v>582</v>
      </c>
      <c r="D2982" s="7" t="str">
        <f t="array" ref="D2982">IFERROR(_xlws.FILTER('использовать для парсера'!$C$2:$C$3713, ('использовать для парсера'!$A$2:$A$3713='Все компании без источников'!A2982) * ('использовать для парсера'!$B$2:$B$3713=B2982)*('использовать для парсера'!$D$2:$D$3713='Все компании без источников'!C2982)), "")</f>
        <v/>
      </c>
    </row>
    <row r="2983" ht="15.75" hidden="1" customHeight="1">
      <c r="A2983" s="6" t="s">
        <v>261</v>
      </c>
      <c r="B2983" s="7">
        <v>23.0</v>
      </c>
      <c r="C2983" s="8" t="s">
        <v>582</v>
      </c>
      <c r="D2983" s="7" t="str">
        <f t="array" ref="D2983">IFERROR(_xlws.FILTER('использовать для парсера'!$C$2:$C$3713, ('использовать для парсера'!$A$2:$A$3713='Все компании без источников'!A2983) * ('использовать для парсера'!$B$2:$B$3713=B2983)*('использовать для парсера'!$D$2:$D$3713='Все компании без источников'!C2983)), "")</f>
        <v/>
      </c>
    </row>
    <row r="2984" ht="15.75" customHeight="1">
      <c r="A2984" s="6" t="s">
        <v>261</v>
      </c>
      <c r="B2984" s="7">
        <v>24.0</v>
      </c>
      <c r="C2984" s="8" t="s">
        <v>582</v>
      </c>
      <c r="D2984" s="7" t="str">
        <f t="array" ref="D2984">IFERROR(_xlws.FILTER('использовать для парсера'!$C$2:$C$3713, ('использовать для парсера'!$A$2:$A$3713='Все компании без источников'!A2984) * ('использовать для парсера'!$B$2:$B$3713=B2984)*('использовать для парсера'!$D$2:$D$3713='Все компании без источников'!C2984)), "")</f>
        <v/>
      </c>
    </row>
    <row r="2985" ht="15.75" hidden="1" customHeight="1">
      <c r="A2985" s="6" t="s">
        <v>489</v>
      </c>
      <c r="B2985" s="7">
        <v>18.0</v>
      </c>
      <c r="C2985" s="8" t="s">
        <v>582</v>
      </c>
      <c r="D2985" s="7" t="str">
        <f t="array" ref="D2985">IFERROR(_xlws.FILTER('использовать для парсера'!$C$2:$C$3713, ('использовать для парсера'!$A$2:$A$3713='Все компании без источников'!A2985) * ('использовать для парсера'!$B$2:$B$3713=B2985)*('использовать для парсера'!$D$2:$D$3713='Все компании без источников'!C2985)), "")</f>
        <v/>
      </c>
    </row>
    <row r="2986" ht="15.75" hidden="1" customHeight="1">
      <c r="A2986" s="6" t="s">
        <v>489</v>
      </c>
      <c r="B2986" s="7">
        <v>19.0</v>
      </c>
      <c r="C2986" s="8" t="s">
        <v>582</v>
      </c>
      <c r="D2986" s="7" t="str">
        <f t="array" ref="D2986">IFERROR(_xlws.FILTER('использовать для парсера'!$C$2:$C$3713, ('использовать для парсера'!$A$2:$A$3713='Все компании без источников'!A2986) * ('использовать для парсера'!$B$2:$B$3713=B2986)*('использовать для парсера'!$D$2:$D$3713='Все компании без источников'!C2986)), "")</f>
        <v/>
      </c>
    </row>
    <row r="2987" ht="15.75" hidden="1" customHeight="1">
      <c r="A2987" s="6" t="s">
        <v>489</v>
      </c>
      <c r="B2987" s="7">
        <v>20.0</v>
      </c>
      <c r="C2987" s="8" t="s">
        <v>582</v>
      </c>
      <c r="D2987" s="7" t="str">
        <f t="array" ref="D2987">IFERROR(_xlws.FILTER('использовать для парсера'!$C$2:$C$3713, ('использовать для парсера'!$A$2:$A$3713='Все компании без источников'!A2987) * ('использовать для парсера'!$B$2:$B$3713=B2987)*('использовать для парсера'!$D$2:$D$3713='Все компании без источников'!C2987)), "")</f>
        <v/>
      </c>
    </row>
    <row r="2988" ht="15.75" customHeight="1">
      <c r="A2988" s="6" t="s">
        <v>489</v>
      </c>
      <c r="B2988" s="7">
        <v>22.0</v>
      </c>
      <c r="C2988" s="8" t="s">
        <v>582</v>
      </c>
      <c r="D2988" s="7" t="str">
        <f t="array" ref="D2988">IFERROR(_xlws.FILTER('использовать для парсера'!$C$2:$C$3713, ('использовать для парсера'!$A$2:$A$3713='Все компании без источников'!A2988) * ('использовать для парсера'!$B$2:$B$3713=B2988)*('использовать для парсера'!$D$2:$D$3713='Все компании без источников'!C2988)), "")</f>
        <v/>
      </c>
    </row>
    <row r="2989" ht="15.75" hidden="1" customHeight="1">
      <c r="A2989" s="6" t="s">
        <v>489</v>
      </c>
      <c r="B2989" s="7">
        <v>23.0</v>
      </c>
      <c r="C2989" s="8" t="s">
        <v>582</v>
      </c>
      <c r="D2989" s="7" t="str">
        <f t="array" ref="D2989">IFERROR(_xlws.FILTER('использовать для парсера'!$C$2:$C$3713, ('использовать для парсера'!$A$2:$A$3713='Все компании без источников'!A2989) * ('использовать для парсера'!$B$2:$B$3713=B2989)*('использовать для парсера'!$D$2:$D$3713='Все компании без источников'!C2989)), "")</f>
        <v/>
      </c>
    </row>
    <row r="2990" ht="15.75" customHeight="1">
      <c r="A2990" s="6" t="s">
        <v>489</v>
      </c>
      <c r="B2990" s="7">
        <v>24.0</v>
      </c>
      <c r="C2990" s="8" t="s">
        <v>582</v>
      </c>
      <c r="D2990" s="7" t="str">
        <f t="array" ref="D2990">IFERROR(_xlws.FILTER('использовать для парсера'!$C$2:$C$3713, ('использовать для парсера'!$A$2:$A$3713='Все компании без источников'!A2990) * ('использовать для парсера'!$B$2:$B$3713=B2990)*('использовать для парсера'!$D$2:$D$3713='Все компании без источников'!C2990)), "")</f>
        <v/>
      </c>
    </row>
    <row r="2991" ht="15.75" hidden="1" customHeight="1">
      <c r="A2991" s="6" t="s">
        <v>697</v>
      </c>
      <c r="B2991" s="7">
        <v>18.0</v>
      </c>
      <c r="C2991" s="8" t="s">
        <v>582</v>
      </c>
      <c r="D2991" s="7" t="str">
        <f t="array" ref="D2991">IFERROR(_xlws.FILTER('использовать для парсера'!$C$2:$C$3713, ('использовать для парсера'!$A$2:$A$3713='Все компании без источников'!A2991) * ('использовать для парсера'!$B$2:$B$3713=B2991)*('использовать для парсера'!$D$2:$D$3713='Все компании без источников'!C2991)), "")</f>
        <v/>
      </c>
    </row>
    <row r="2992" ht="15.75" hidden="1" customHeight="1">
      <c r="A2992" s="6" t="s">
        <v>697</v>
      </c>
      <c r="B2992" s="7">
        <v>19.0</v>
      </c>
      <c r="C2992" s="8" t="s">
        <v>582</v>
      </c>
      <c r="D2992" s="7" t="str">
        <f t="array" ref="D2992">IFERROR(_xlws.FILTER('использовать для парсера'!$C$2:$C$3713, ('использовать для парсера'!$A$2:$A$3713='Все компании без источников'!A2992) * ('использовать для парсера'!$B$2:$B$3713=B2992)*('использовать для парсера'!$D$2:$D$3713='Все компании без источников'!C2992)), "")</f>
        <v/>
      </c>
    </row>
    <row r="2993" ht="15.75" hidden="1" customHeight="1">
      <c r="A2993" s="6" t="s">
        <v>697</v>
      </c>
      <c r="B2993" s="7">
        <v>20.0</v>
      </c>
      <c r="C2993" s="8" t="s">
        <v>582</v>
      </c>
      <c r="D2993" s="7" t="str">
        <f t="array" ref="D2993">IFERROR(_xlws.FILTER('использовать для парсера'!$C$2:$C$3713, ('использовать для парсера'!$A$2:$A$3713='Все компании без источников'!A2993) * ('использовать для парсера'!$B$2:$B$3713=B2993)*('использовать для парсера'!$D$2:$D$3713='Все компании без источников'!C2993)), "")</f>
        <v/>
      </c>
    </row>
    <row r="2994" ht="15.75" customHeight="1">
      <c r="A2994" s="6" t="s">
        <v>697</v>
      </c>
      <c r="B2994" s="7">
        <v>21.0</v>
      </c>
      <c r="C2994" s="8" t="s">
        <v>582</v>
      </c>
      <c r="D2994" s="7" t="str">
        <f t="array" ref="D2994">IFERROR(_xlws.FILTER('использовать для парсера'!$C$2:$C$3713, ('использовать для парсера'!$A$2:$A$3713='Все компании без источников'!A2994) * ('использовать для парсера'!$B$2:$B$3713=B2994)*('использовать для парсера'!$D$2:$D$3713='Все компании без источников'!C2994)), "")</f>
        <v/>
      </c>
    </row>
    <row r="2995" ht="15.75" customHeight="1">
      <c r="A2995" s="6" t="s">
        <v>697</v>
      </c>
      <c r="B2995" s="7">
        <v>22.0</v>
      </c>
      <c r="C2995" s="8" t="s">
        <v>582</v>
      </c>
      <c r="D2995" s="7" t="str">
        <f t="array" ref="D2995">IFERROR(_xlws.FILTER('использовать для парсера'!$C$2:$C$3713, ('использовать для парсера'!$A$2:$A$3713='Все компании без источников'!A2995) * ('использовать для парсера'!$B$2:$B$3713=B2995)*('использовать для парсера'!$D$2:$D$3713='Все компании без источников'!C2995)), "")</f>
        <v/>
      </c>
    </row>
    <row r="2996" ht="15.75" customHeight="1">
      <c r="A2996" s="6" t="s">
        <v>697</v>
      </c>
      <c r="B2996" s="7">
        <v>23.0</v>
      </c>
      <c r="C2996" s="8" t="s">
        <v>582</v>
      </c>
      <c r="D2996" s="7" t="str">
        <f t="array" ref="D2996">IFERROR(_xlws.FILTER('использовать для парсера'!$C$2:$C$3713, ('использовать для парсера'!$A$2:$A$3713='Все компании без источников'!A2996) * ('использовать для парсера'!$B$2:$B$3713=B2996)*('использовать для парсера'!$D$2:$D$3713='Все компании без источников'!C2996)), "")</f>
        <v/>
      </c>
    </row>
    <row r="2997" ht="15.75" customHeight="1">
      <c r="A2997" s="6" t="s">
        <v>697</v>
      </c>
      <c r="B2997" s="7">
        <v>24.0</v>
      </c>
      <c r="C2997" s="8" t="s">
        <v>582</v>
      </c>
      <c r="D2997" s="7" t="str">
        <f t="array" ref="D2997">IFERROR(_xlws.FILTER('использовать для парсера'!$C$2:$C$3713, ('использовать для парсера'!$A$2:$A$3713='Все компании без источников'!A2997) * ('использовать для парсера'!$B$2:$B$3713=B2997)*('использовать для парсера'!$D$2:$D$3713='Все компании без источников'!C2997)), "")</f>
        <v/>
      </c>
    </row>
    <row r="2998" ht="15.75" hidden="1" customHeight="1">
      <c r="A2998" s="6" t="s">
        <v>262</v>
      </c>
      <c r="B2998" s="7">
        <v>18.0</v>
      </c>
      <c r="C2998" s="8" t="s">
        <v>582</v>
      </c>
      <c r="D2998" s="7" t="str">
        <f t="array" ref="D2998">IFERROR(_xlws.FILTER('использовать для парсера'!$C$2:$C$3713, ('использовать для парсера'!$A$2:$A$3713='Все компании без источников'!A2998) * ('использовать для парсера'!$B$2:$B$3713=B2998)*('использовать для парсера'!$D$2:$D$3713='Все компании без источников'!C2998)), "")</f>
        <v/>
      </c>
    </row>
    <row r="2999" ht="15.75" hidden="1" customHeight="1">
      <c r="A2999" s="6" t="s">
        <v>262</v>
      </c>
      <c r="B2999" s="7">
        <v>20.0</v>
      </c>
      <c r="C2999" s="8" t="s">
        <v>582</v>
      </c>
      <c r="D2999" s="7" t="str">
        <f t="array" ref="D2999">IFERROR(_xlws.FILTER('использовать для парсера'!$C$2:$C$3713, ('использовать для парсера'!$A$2:$A$3713='Все компании без источников'!A2999) * ('использовать для парсера'!$B$2:$B$3713=B2999)*('использовать для парсера'!$D$2:$D$3713='Все компании без источников'!C2999)), "")</f>
        <v/>
      </c>
    </row>
    <row r="3000" ht="15.75" customHeight="1">
      <c r="A3000" s="6" t="s">
        <v>262</v>
      </c>
      <c r="B3000" s="7">
        <v>21.0</v>
      </c>
      <c r="C3000" s="8" t="s">
        <v>582</v>
      </c>
      <c r="D3000" s="7" t="str">
        <f t="array" ref="D3000">IFERROR(_xlws.FILTER('использовать для парсера'!$C$2:$C$3713, ('использовать для парсера'!$A$2:$A$3713='Все компании без источников'!A3000) * ('использовать для парсера'!$B$2:$B$3713=B3000)*('использовать для парсера'!$D$2:$D$3713='Все компании без источников'!C3000)), "")</f>
        <v/>
      </c>
    </row>
    <row r="3001" ht="15.75" customHeight="1">
      <c r="A3001" s="6" t="s">
        <v>262</v>
      </c>
      <c r="B3001" s="7">
        <v>22.0</v>
      </c>
      <c r="C3001" s="8" t="s">
        <v>582</v>
      </c>
      <c r="D3001" s="7" t="str">
        <f t="array" ref="D3001">IFERROR(_xlws.FILTER('использовать для парсера'!$C$2:$C$3713, ('использовать для парсера'!$A$2:$A$3713='Все компании без источников'!A3001) * ('использовать для парсера'!$B$2:$B$3713=B3001)*('использовать для парсера'!$D$2:$D$3713='Все компании без источников'!C3001)), "")</f>
        <v/>
      </c>
    </row>
    <row r="3002" ht="15.75" customHeight="1">
      <c r="A3002" s="6" t="s">
        <v>262</v>
      </c>
      <c r="B3002" s="7">
        <v>23.0</v>
      </c>
      <c r="C3002" s="8" t="s">
        <v>582</v>
      </c>
      <c r="D3002" s="7" t="str">
        <f t="array" ref="D3002">IFERROR(_xlws.FILTER('использовать для парсера'!$C$2:$C$3713, ('использовать для парсера'!$A$2:$A$3713='Все компании без источников'!A3002) * ('использовать для парсера'!$B$2:$B$3713=B3002)*('использовать для парсера'!$D$2:$D$3713='Все компании без источников'!C3002)), "")</f>
        <v/>
      </c>
    </row>
    <row r="3003" ht="15.75" customHeight="1">
      <c r="A3003" s="6" t="s">
        <v>262</v>
      </c>
      <c r="B3003" s="7">
        <v>24.0</v>
      </c>
      <c r="C3003" s="8" t="s">
        <v>582</v>
      </c>
      <c r="D3003" s="7" t="str">
        <f t="array" ref="D3003">IFERROR(_xlws.FILTER('использовать для парсера'!$C$2:$C$3713, ('использовать для парсера'!$A$2:$A$3713='Все компании без источников'!A3003) * ('использовать для парсера'!$B$2:$B$3713=B3003)*('использовать для парсера'!$D$2:$D$3713='Все компании без источников'!C3003)), "")</f>
        <v/>
      </c>
    </row>
    <row r="3004" ht="15.75" hidden="1" customHeight="1">
      <c r="A3004" s="6" t="s">
        <v>698</v>
      </c>
      <c r="B3004" s="7">
        <v>18.0</v>
      </c>
      <c r="C3004" s="8" t="s">
        <v>582</v>
      </c>
      <c r="D3004" s="7" t="str">
        <f t="array" ref="D3004">IFERROR(_xlws.FILTER('использовать для парсера'!$C$2:$C$3713, ('использовать для парсера'!$A$2:$A$3713='Все компании без источников'!A3004) * ('использовать для парсера'!$B$2:$B$3713=B3004)*('использовать для парсера'!$D$2:$D$3713='Все компании без источников'!C3004)), "")</f>
        <v/>
      </c>
    </row>
    <row r="3005" ht="15.75" hidden="1" customHeight="1">
      <c r="A3005" s="6" t="s">
        <v>698</v>
      </c>
      <c r="B3005" s="7">
        <v>22.0</v>
      </c>
      <c r="C3005" s="8" t="s">
        <v>582</v>
      </c>
      <c r="D3005" s="7" t="str">
        <f t="array" ref="D3005">IFERROR(_xlws.FILTER('использовать для парсера'!$C$2:$C$3713, ('использовать для парсера'!$A$2:$A$3713='Все компании без источников'!A3005) * ('использовать для парсера'!$B$2:$B$3713=B3005)*('использовать для парсера'!$D$2:$D$3713='Все компании без источников'!C3005)), "")</f>
        <v/>
      </c>
    </row>
    <row r="3006" ht="15.75" hidden="1" customHeight="1">
      <c r="A3006" s="6" t="s">
        <v>698</v>
      </c>
      <c r="B3006" s="7">
        <v>24.0</v>
      </c>
      <c r="C3006" s="8" t="s">
        <v>582</v>
      </c>
      <c r="D3006" s="7" t="str">
        <f t="array" ref="D3006">IFERROR(_xlws.FILTER('использовать для парсера'!$C$2:$C$3713, ('использовать для парсера'!$A$2:$A$3713='Все компании без источников'!A3006) * ('использовать для парсера'!$B$2:$B$3713=B3006)*('использовать для парсера'!$D$2:$D$3713='Все компании без источников'!C3006)), "")</f>
        <v/>
      </c>
    </row>
    <row r="3007" ht="15.75" hidden="1" customHeight="1">
      <c r="A3007" s="6" t="s">
        <v>263</v>
      </c>
      <c r="B3007" s="7">
        <v>22.0</v>
      </c>
      <c r="C3007" s="8" t="s">
        <v>582</v>
      </c>
      <c r="D3007" s="7" t="str">
        <f t="array" ref="D3007">IFERROR(_xlws.FILTER('использовать для парсера'!$C$2:$C$3713, ('использовать для парсера'!$A$2:$A$3713='Все компании без источников'!A3007) * ('использовать для парсера'!$B$2:$B$3713=B3007)*('использовать для парсера'!$D$2:$D$3713='Все компании без источников'!C3007)), "")</f>
        <v/>
      </c>
    </row>
    <row r="3008" ht="15.75" hidden="1" customHeight="1">
      <c r="A3008" s="6" t="s">
        <v>263</v>
      </c>
      <c r="B3008" s="7">
        <v>24.0</v>
      </c>
      <c r="C3008" s="8" t="s">
        <v>582</v>
      </c>
      <c r="D3008" s="7" t="str">
        <f t="array" ref="D3008">IFERROR(_xlws.FILTER('использовать для парсера'!$C$2:$C$3713, ('использовать для парсера'!$A$2:$A$3713='Все компании без источников'!A3008) * ('использовать для парсера'!$B$2:$B$3713=B3008)*('использовать для парсера'!$D$2:$D$3713='Все компании без источников'!C3008)), "")</f>
        <v/>
      </c>
    </row>
    <row r="3009" ht="15.75" hidden="1" customHeight="1">
      <c r="A3009" s="6" t="s">
        <v>490</v>
      </c>
      <c r="B3009" s="7">
        <v>18.0</v>
      </c>
      <c r="C3009" s="8" t="s">
        <v>582</v>
      </c>
      <c r="D3009" s="7" t="str">
        <f t="array" ref="D3009">IFERROR(_xlws.FILTER('использовать для парсера'!$C$2:$C$3713, ('использовать для парсера'!$A$2:$A$3713='Все компании без источников'!A3009) * ('использовать для парсера'!$B$2:$B$3713=B3009)*('использовать для парсера'!$D$2:$D$3713='Все компании без источников'!C3009)), "")</f>
        <v/>
      </c>
    </row>
    <row r="3010" ht="15.75" hidden="1" customHeight="1">
      <c r="A3010" s="6" t="s">
        <v>490</v>
      </c>
      <c r="B3010" s="7">
        <v>20.0</v>
      </c>
      <c r="C3010" s="8" t="s">
        <v>582</v>
      </c>
      <c r="D3010" s="7" t="str">
        <f t="array" ref="D3010">IFERROR(_xlws.FILTER('использовать для парсера'!$C$2:$C$3713, ('использовать для парсера'!$A$2:$A$3713='Все компании без источников'!A3010) * ('использовать для парсера'!$B$2:$B$3713=B3010)*('использовать для парсера'!$D$2:$D$3713='Все компании без источников'!C3010)), "")</f>
        <v/>
      </c>
    </row>
    <row r="3011" ht="15.75" customHeight="1">
      <c r="A3011" s="6" t="s">
        <v>490</v>
      </c>
      <c r="B3011" s="7">
        <v>21.0</v>
      </c>
      <c r="C3011" s="8" t="s">
        <v>582</v>
      </c>
      <c r="D3011" s="7" t="str">
        <f t="array" ref="D3011">IFERROR(_xlws.FILTER('использовать для парсера'!$C$2:$C$3713, ('использовать для парсера'!$A$2:$A$3713='Все компании без источников'!A3011) * ('использовать для парсера'!$B$2:$B$3713=B3011)*('использовать для парсера'!$D$2:$D$3713='Все компании без источников'!C3011)), "")</f>
        <v/>
      </c>
    </row>
    <row r="3012" ht="15.75" customHeight="1">
      <c r="A3012" s="6" t="s">
        <v>490</v>
      </c>
      <c r="B3012" s="7">
        <v>22.0</v>
      </c>
      <c r="C3012" s="8" t="s">
        <v>582</v>
      </c>
      <c r="D3012" s="7" t="str">
        <f t="array" ref="D3012">IFERROR(_xlws.FILTER('использовать для парсера'!$C$2:$C$3713, ('использовать для парсера'!$A$2:$A$3713='Все компании без источников'!A3012) * ('использовать для парсера'!$B$2:$B$3713=B3012)*('использовать для парсера'!$D$2:$D$3713='Все компании без источников'!C3012)), "")</f>
        <v/>
      </c>
    </row>
    <row r="3013" ht="15.75" customHeight="1">
      <c r="A3013" s="6" t="s">
        <v>490</v>
      </c>
      <c r="B3013" s="7">
        <v>23.0</v>
      </c>
      <c r="C3013" s="8" t="s">
        <v>582</v>
      </c>
      <c r="D3013" s="7" t="str">
        <f t="array" ref="D3013">IFERROR(_xlws.FILTER('использовать для парсера'!$C$2:$C$3713, ('использовать для парсера'!$A$2:$A$3713='Все компании без источников'!A3013) * ('использовать для парсера'!$B$2:$B$3713=B3013)*('использовать для парсера'!$D$2:$D$3713='Все компании без источников'!C3013)), "")</f>
        <v/>
      </c>
    </row>
    <row r="3014" ht="15.75" customHeight="1">
      <c r="A3014" s="6" t="s">
        <v>490</v>
      </c>
      <c r="B3014" s="7">
        <v>24.0</v>
      </c>
      <c r="C3014" s="8" t="s">
        <v>582</v>
      </c>
      <c r="D3014" s="7" t="str">
        <f t="array" ref="D3014">IFERROR(_xlws.FILTER('использовать для парсера'!$C$2:$C$3713, ('использовать для парсера'!$A$2:$A$3713='Все компании без источников'!A3014) * ('использовать для парсера'!$B$2:$B$3713=B3014)*('использовать для парсера'!$D$2:$D$3713='Все компании без источников'!C3014)), "")</f>
        <v/>
      </c>
    </row>
    <row r="3015" ht="15.75" hidden="1" customHeight="1">
      <c r="A3015" s="6" t="s">
        <v>264</v>
      </c>
      <c r="B3015" s="7">
        <v>22.0</v>
      </c>
      <c r="C3015" s="8" t="s">
        <v>582</v>
      </c>
      <c r="D3015" s="7" t="str">
        <f t="array" ref="D3015">IFERROR(_xlws.FILTER('использовать для парсера'!$C$2:$C$3713, ('использовать для парсера'!$A$2:$A$3713='Все компании без источников'!A3015) * ('использовать для парсера'!$B$2:$B$3713=B3015)*('использовать для парсера'!$D$2:$D$3713='Все компании без источников'!C3015)), "")</f>
        <v/>
      </c>
    </row>
    <row r="3016" ht="15.75" hidden="1" customHeight="1">
      <c r="A3016" s="6" t="s">
        <v>264</v>
      </c>
      <c r="B3016" s="7">
        <v>24.0</v>
      </c>
      <c r="C3016" s="8" t="s">
        <v>582</v>
      </c>
      <c r="D3016" s="7" t="str">
        <f t="array" ref="D3016">IFERROR(_xlws.FILTER('использовать для парсера'!$C$2:$C$3713, ('использовать для парсера'!$A$2:$A$3713='Все компании без источников'!A3016) * ('использовать для парсера'!$B$2:$B$3713=B3016)*('использовать для парсера'!$D$2:$D$3713='Все компании без источников'!C3016)), "")</f>
        <v/>
      </c>
    </row>
    <row r="3017" ht="15.75" hidden="1" customHeight="1">
      <c r="A3017" s="6" t="s">
        <v>491</v>
      </c>
      <c r="B3017" s="7">
        <v>18.0</v>
      </c>
      <c r="C3017" s="8" t="s">
        <v>582</v>
      </c>
      <c r="D3017" s="7" t="str">
        <f t="array" ref="D3017">IFERROR(_xlws.FILTER('использовать для парсера'!$C$2:$C$3713, ('использовать для парсера'!$A$2:$A$3713='Все компании без источников'!A3017) * ('использовать для парсера'!$B$2:$B$3713=B3017)*('использовать для парсера'!$D$2:$D$3713='Все компании без источников'!C3017)), "")</f>
        <v/>
      </c>
    </row>
    <row r="3018" ht="15.75" hidden="1" customHeight="1">
      <c r="A3018" s="6" t="s">
        <v>491</v>
      </c>
      <c r="B3018" s="7">
        <v>19.0</v>
      </c>
      <c r="C3018" s="8" t="s">
        <v>582</v>
      </c>
      <c r="D3018" s="7" t="str">
        <f t="array" ref="D3018">IFERROR(_xlws.FILTER('использовать для парсера'!$C$2:$C$3713, ('использовать для парсера'!$A$2:$A$3713='Все компании без источников'!A3018) * ('использовать для парсера'!$B$2:$B$3713=B3018)*('использовать для парсера'!$D$2:$D$3713='Все компании без источников'!C3018)), "")</f>
        <v/>
      </c>
    </row>
    <row r="3019" ht="15.75" hidden="1" customHeight="1">
      <c r="A3019" s="6" t="s">
        <v>491</v>
      </c>
      <c r="B3019" s="7">
        <v>20.0</v>
      </c>
      <c r="C3019" s="8" t="s">
        <v>582</v>
      </c>
      <c r="D3019" s="7" t="str">
        <f t="array" ref="D3019">IFERROR(_xlws.FILTER('использовать для парсера'!$C$2:$C$3713, ('использовать для парсера'!$A$2:$A$3713='Все компании без источников'!A3019) * ('использовать для парсера'!$B$2:$B$3713=B3019)*('использовать для парсера'!$D$2:$D$3713='Все компании без источников'!C3019)), "")</f>
        <v/>
      </c>
    </row>
    <row r="3020" ht="15.75" customHeight="1">
      <c r="A3020" s="6" t="s">
        <v>491</v>
      </c>
      <c r="B3020" s="7">
        <v>21.0</v>
      </c>
      <c r="C3020" s="8" t="s">
        <v>582</v>
      </c>
      <c r="D3020" s="7" t="str">
        <f t="array" ref="D3020">IFERROR(_xlws.FILTER('использовать для парсера'!$C$2:$C$3713, ('использовать для парсера'!$A$2:$A$3713='Все компании без источников'!A3020) * ('использовать для парсера'!$B$2:$B$3713=B3020)*('использовать для парсера'!$D$2:$D$3713='Все компании без источников'!C3020)), "")</f>
        <v/>
      </c>
    </row>
    <row r="3021" ht="15.75" customHeight="1">
      <c r="A3021" s="6" t="s">
        <v>491</v>
      </c>
      <c r="B3021" s="7">
        <v>22.0</v>
      </c>
      <c r="C3021" s="8" t="s">
        <v>582</v>
      </c>
      <c r="D3021" s="7" t="str">
        <f t="array" ref="D3021">IFERROR(_xlws.FILTER('использовать для парсера'!$C$2:$C$3713, ('использовать для парсера'!$A$2:$A$3713='Все компании без источников'!A3021) * ('использовать для парсера'!$B$2:$B$3713=B3021)*('использовать для парсера'!$D$2:$D$3713='Все компании без источников'!C3021)), "")</f>
        <v/>
      </c>
    </row>
    <row r="3022" ht="15.75" customHeight="1">
      <c r="A3022" s="6" t="s">
        <v>491</v>
      </c>
      <c r="B3022" s="7">
        <v>23.0</v>
      </c>
      <c r="C3022" s="8" t="s">
        <v>582</v>
      </c>
      <c r="D3022" s="7" t="str">
        <f t="array" ref="D3022">IFERROR(_xlws.FILTER('использовать для парсера'!$C$2:$C$3713, ('использовать для парсера'!$A$2:$A$3713='Все компании без источников'!A3022) * ('использовать для парсера'!$B$2:$B$3713=B3022)*('использовать для парсера'!$D$2:$D$3713='Все компании без источников'!C3022)), "")</f>
        <v/>
      </c>
    </row>
    <row r="3023" ht="15.75" customHeight="1">
      <c r="A3023" s="6" t="s">
        <v>491</v>
      </c>
      <c r="B3023" s="7">
        <v>24.0</v>
      </c>
      <c r="C3023" s="8" t="s">
        <v>582</v>
      </c>
      <c r="D3023" s="7" t="str">
        <f t="array" ref="D3023">IFERROR(_xlws.FILTER('использовать для парсера'!$C$2:$C$3713, ('использовать для парсера'!$A$2:$A$3713='Все компании без источников'!A3023) * ('использовать для парсера'!$B$2:$B$3713=B3023)*('использовать для парсера'!$D$2:$D$3713='Все компании без источников'!C3023)), "")</f>
        <v/>
      </c>
    </row>
    <row r="3024" ht="15.75" hidden="1" customHeight="1">
      <c r="A3024" s="6" t="s">
        <v>492</v>
      </c>
      <c r="B3024" s="7">
        <v>18.0</v>
      </c>
      <c r="C3024" s="8" t="s">
        <v>582</v>
      </c>
      <c r="D3024" s="7" t="str">
        <f t="array" ref="D3024">IFERROR(_xlws.FILTER('использовать для парсера'!$C$2:$C$3713, ('использовать для парсера'!$A$2:$A$3713='Все компании без источников'!A3024) * ('использовать для парсера'!$B$2:$B$3713=B3024)*('использовать для парсера'!$D$2:$D$3713='Все компании без источников'!C3024)), "")</f>
        <v/>
      </c>
    </row>
    <row r="3025" ht="15.75" hidden="1" customHeight="1">
      <c r="A3025" s="6" t="s">
        <v>492</v>
      </c>
      <c r="B3025" s="7">
        <v>19.0</v>
      </c>
      <c r="C3025" s="8" t="s">
        <v>582</v>
      </c>
      <c r="D3025" s="7" t="str">
        <f t="array" ref="D3025">IFERROR(_xlws.FILTER('использовать для парсера'!$C$2:$C$3713, ('использовать для парсера'!$A$2:$A$3713='Все компании без источников'!A3025) * ('использовать для парсера'!$B$2:$B$3713=B3025)*('использовать для парсера'!$D$2:$D$3713='Все компании без источников'!C3025)), "")</f>
        <v/>
      </c>
    </row>
    <row r="3026" ht="15.75" hidden="1" customHeight="1">
      <c r="A3026" s="6" t="s">
        <v>492</v>
      </c>
      <c r="B3026" s="7">
        <v>20.0</v>
      </c>
      <c r="C3026" s="8" t="s">
        <v>582</v>
      </c>
      <c r="D3026" s="7" t="str">
        <f t="array" ref="D3026">IFERROR(_xlws.FILTER('использовать для парсера'!$C$2:$C$3713, ('использовать для парсера'!$A$2:$A$3713='Все компании без источников'!A3026) * ('использовать для парсера'!$B$2:$B$3713=B3026)*('использовать для парсера'!$D$2:$D$3713='Все компании без источников'!C3026)), "")</f>
        <v/>
      </c>
    </row>
    <row r="3027" ht="15.75" customHeight="1">
      <c r="A3027" s="6" t="s">
        <v>492</v>
      </c>
      <c r="B3027" s="7">
        <v>21.0</v>
      </c>
      <c r="C3027" s="8" t="s">
        <v>582</v>
      </c>
      <c r="D3027" s="7" t="str">
        <f t="array" ref="D3027">IFERROR(_xlws.FILTER('использовать для парсера'!$C$2:$C$3713, ('использовать для парсера'!$A$2:$A$3713='Все компании без источников'!A3027) * ('использовать для парсера'!$B$2:$B$3713=B3027)*('использовать для парсера'!$D$2:$D$3713='Все компании без источников'!C3027)), "")</f>
        <v/>
      </c>
    </row>
    <row r="3028" ht="15.75" hidden="1" customHeight="1">
      <c r="A3028" s="6" t="s">
        <v>492</v>
      </c>
      <c r="B3028" s="7">
        <v>22.0</v>
      </c>
      <c r="C3028" s="8" t="s">
        <v>582</v>
      </c>
      <c r="D3028" s="7" t="str">
        <f t="array" ref="D3028">IFERROR(_xlws.FILTER('использовать для парсера'!$C$2:$C$3713, ('использовать для парсера'!$A$2:$A$3713='Все компании без источников'!A3028) * ('использовать для парсера'!$B$2:$B$3713=B3028)*('использовать для парсера'!$D$2:$D$3713='Все компании без источников'!C3028)), "")</f>
        <v/>
      </c>
    </row>
    <row r="3029" ht="15.75" hidden="1" customHeight="1">
      <c r="A3029" s="6" t="s">
        <v>492</v>
      </c>
      <c r="B3029" s="7">
        <v>23.0</v>
      </c>
      <c r="C3029" s="8" t="s">
        <v>582</v>
      </c>
      <c r="D3029" s="7" t="str">
        <f t="array" ref="D3029">IFERROR(_xlws.FILTER('использовать для парсера'!$C$2:$C$3713, ('использовать для парсера'!$A$2:$A$3713='Все компании без источников'!A3029) * ('использовать для парсера'!$B$2:$B$3713=B3029)*('использовать для парсера'!$D$2:$D$3713='Все компании без источников'!C3029)), "")</f>
        <v/>
      </c>
    </row>
    <row r="3030" ht="15.75" hidden="1" customHeight="1">
      <c r="A3030" s="6" t="s">
        <v>492</v>
      </c>
      <c r="B3030" s="7">
        <v>24.0</v>
      </c>
      <c r="C3030" s="8" t="s">
        <v>582</v>
      </c>
      <c r="D3030" s="7" t="str">
        <f t="array" ref="D3030">IFERROR(_xlws.FILTER('использовать для парсера'!$C$2:$C$3713, ('использовать для парсера'!$A$2:$A$3713='Все компании без источников'!A3030) * ('использовать для парсера'!$B$2:$B$3713=B3030)*('использовать для парсера'!$D$2:$D$3713='Все компании без источников'!C3030)), "")</f>
        <v/>
      </c>
    </row>
    <row r="3031" ht="15.75" hidden="1" customHeight="1">
      <c r="A3031" s="6" t="s">
        <v>699</v>
      </c>
      <c r="B3031" s="7">
        <v>18.0</v>
      </c>
      <c r="C3031" s="8" t="s">
        <v>582</v>
      </c>
      <c r="D3031" s="7" t="str">
        <f t="array" ref="D3031">IFERROR(_xlws.FILTER('использовать для парсера'!$C$2:$C$3713, ('использовать для парсера'!$A$2:$A$3713='Все компании без источников'!A3031) * ('использовать для парсера'!$B$2:$B$3713=B3031)*('использовать для парсера'!$D$2:$D$3713='Все компании без источников'!C3031)), "")</f>
        <v/>
      </c>
    </row>
    <row r="3032" ht="15.75" hidden="1" customHeight="1">
      <c r="A3032" s="6" t="s">
        <v>699</v>
      </c>
      <c r="B3032" s="7">
        <v>19.0</v>
      </c>
      <c r="C3032" s="8" t="s">
        <v>582</v>
      </c>
      <c r="D3032" s="7" t="str">
        <f t="array" ref="D3032">IFERROR(_xlws.FILTER('использовать для парсера'!$C$2:$C$3713, ('использовать для парсера'!$A$2:$A$3713='Все компании без источников'!A3032) * ('использовать для парсера'!$B$2:$B$3713=B3032)*('использовать для парсера'!$D$2:$D$3713='Все компании без источников'!C3032)), "")</f>
        <v/>
      </c>
    </row>
    <row r="3033" ht="15.75" hidden="1" customHeight="1">
      <c r="A3033" s="6" t="s">
        <v>699</v>
      </c>
      <c r="B3033" s="7">
        <v>22.0</v>
      </c>
      <c r="C3033" s="8" t="s">
        <v>582</v>
      </c>
      <c r="D3033" s="7" t="str">
        <f t="array" ref="D3033">IFERROR(_xlws.FILTER('использовать для парсера'!$C$2:$C$3713, ('использовать для парсера'!$A$2:$A$3713='Все компании без источников'!A3033) * ('использовать для парсера'!$B$2:$B$3713=B3033)*('использовать для парсера'!$D$2:$D$3713='Все компании без источников'!C3033)), "")</f>
        <v/>
      </c>
    </row>
    <row r="3034" ht="15.75" hidden="1" customHeight="1">
      <c r="A3034" s="6" t="s">
        <v>699</v>
      </c>
      <c r="B3034" s="7">
        <v>24.0</v>
      </c>
      <c r="C3034" s="8" t="s">
        <v>582</v>
      </c>
      <c r="D3034" s="7" t="str">
        <f t="array" ref="D3034">IFERROR(_xlws.FILTER('использовать для парсера'!$C$2:$C$3713, ('использовать для парсера'!$A$2:$A$3713='Все компании без источников'!A3034) * ('использовать для парсера'!$B$2:$B$3713=B3034)*('использовать для парсера'!$D$2:$D$3713='Все компании без источников'!C3034)), "")</f>
        <v/>
      </c>
    </row>
    <row r="3035" ht="15.75" hidden="1" customHeight="1">
      <c r="A3035" s="6" t="s">
        <v>759</v>
      </c>
      <c r="B3035" s="7">
        <v>19.0</v>
      </c>
      <c r="C3035" s="8" t="s">
        <v>582</v>
      </c>
      <c r="D3035" s="7" t="str">
        <f t="array" ref="D3035">IFERROR(_xlws.FILTER('использовать для парсера'!$C$2:$C$3713, ('использовать для парсера'!$A$2:$A$3713='Все компании без источников'!A3035) * ('использовать для парсера'!$B$2:$B$3713=B3035)*('использовать для парсера'!$D$2:$D$3713='Все компании без источников'!C3035)), "")</f>
        <v/>
      </c>
    </row>
    <row r="3036" ht="15.75" hidden="1" customHeight="1">
      <c r="A3036" s="6" t="s">
        <v>700</v>
      </c>
      <c r="B3036" s="7">
        <v>18.0</v>
      </c>
      <c r="C3036" s="8" t="s">
        <v>582</v>
      </c>
      <c r="D3036" s="7" t="str">
        <f t="array" ref="D3036">IFERROR(_xlws.FILTER('использовать для парсера'!$C$2:$C$3713, ('использовать для парсера'!$A$2:$A$3713='Все компании без источников'!A3036) * ('использовать для парсера'!$B$2:$B$3713=B3036)*('использовать для парсера'!$D$2:$D$3713='Все компании без источников'!C3036)), "")</f>
        <v/>
      </c>
    </row>
    <row r="3037" ht="15.75" hidden="1" customHeight="1">
      <c r="A3037" s="6" t="s">
        <v>700</v>
      </c>
      <c r="B3037" s="7">
        <v>19.0</v>
      </c>
      <c r="C3037" s="8" t="s">
        <v>582</v>
      </c>
      <c r="D3037" s="7" t="str">
        <f t="array" ref="D3037">IFERROR(_xlws.FILTER('использовать для парсера'!$C$2:$C$3713, ('использовать для парсера'!$A$2:$A$3713='Все компании без источников'!A3037) * ('использовать для парсера'!$B$2:$B$3713=B3037)*('использовать для парсера'!$D$2:$D$3713='Все компании без источников'!C3037)), "")</f>
        <v/>
      </c>
    </row>
    <row r="3038" ht="15.75" hidden="1" customHeight="1">
      <c r="A3038" s="6" t="s">
        <v>700</v>
      </c>
      <c r="B3038" s="7">
        <v>24.0</v>
      </c>
      <c r="C3038" s="8" t="s">
        <v>582</v>
      </c>
      <c r="D3038" s="7" t="str">
        <f t="array" ref="D3038">IFERROR(_xlws.FILTER('использовать для парсера'!$C$2:$C$3713, ('использовать для парсера'!$A$2:$A$3713='Все компании без источников'!A3038) * ('использовать для парсера'!$B$2:$B$3713=B3038)*('использовать для парсера'!$D$2:$D$3713='Все компании без источников'!C3038)), "")</f>
        <v/>
      </c>
    </row>
    <row r="3039" ht="15.75" hidden="1" customHeight="1">
      <c r="A3039" s="6" t="s">
        <v>493</v>
      </c>
      <c r="B3039" s="7">
        <v>18.0</v>
      </c>
      <c r="C3039" s="8" t="s">
        <v>582</v>
      </c>
      <c r="D3039" s="7" t="str">
        <f t="array" ref="D3039">IFERROR(_xlws.FILTER('использовать для парсера'!$C$2:$C$3713, ('использовать для парсера'!$A$2:$A$3713='Все компании без источников'!A3039) * ('использовать для парсера'!$B$2:$B$3713=B3039)*('использовать для парсера'!$D$2:$D$3713='Все компании без источников'!C3039)), "")</f>
        <v/>
      </c>
    </row>
    <row r="3040" ht="15.75" hidden="1" customHeight="1">
      <c r="A3040" s="6" t="s">
        <v>493</v>
      </c>
      <c r="B3040" s="7">
        <v>19.0</v>
      </c>
      <c r="C3040" s="8" t="s">
        <v>582</v>
      </c>
      <c r="D3040" s="7" t="str">
        <f t="array" ref="D3040">IFERROR(_xlws.FILTER('использовать для парсера'!$C$2:$C$3713, ('использовать для парсера'!$A$2:$A$3713='Все компании без источников'!A3040) * ('использовать для парсера'!$B$2:$B$3713=B3040)*('использовать для парсера'!$D$2:$D$3713='Все компании без источников'!C3040)), "")</f>
        <v/>
      </c>
    </row>
    <row r="3041" ht="15.75" hidden="1" customHeight="1">
      <c r="A3041" s="6" t="s">
        <v>493</v>
      </c>
      <c r="B3041" s="7">
        <v>20.0</v>
      </c>
      <c r="C3041" s="8" t="s">
        <v>582</v>
      </c>
      <c r="D3041" s="7" t="str">
        <f t="array" ref="D3041">IFERROR(_xlws.FILTER('использовать для парсера'!$C$2:$C$3713, ('использовать для парсера'!$A$2:$A$3713='Все компании без источников'!A3041) * ('использовать для парсера'!$B$2:$B$3713=B3041)*('использовать для парсера'!$D$2:$D$3713='Все компании без источников'!C3041)), "")</f>
        <v/>
      </c>
    </row>
    <row r="3042" ht="15.75" customHeight="1">
      <c r="A3042" s="6" t="s">
        <v>493</v>
      </c>
      <c r="B3042" s="7">
        <v>21.0</v>
      </c>
      <c r="C3042" s="8" t="s">
        <v>582</v>
      </c>
      <c r="D3042" s="7" t="str">
        <f t="array" ref="D3042">IFERROR(_xlws.FILTER('использовать для парсера'!$C$2:$C$3713, ('использовать для парсера'!$A$2:$A$3713='Все компании без источников'!A3042) * ('использовать для парсера'!$B$2:$B$3713=B3042)*('использовать для парсера'!$D$2:$D$3713='Все компании без источников'!C3042)), "")</f>
        <v/>
      </c>
    </row>
    <row r="3043" ht="15.75" hidden="1" customHeight="1">
      <c r="A3043" s="6" t="s">
        <v>493</v>
      </c>
      <c r="B3043" s="7">
        <v>22.0</v>
      </c>
      <c r="C3043" s="8" t="s">
        <v>582</v>
      </c>
      <c r="D3043" s="7" t="str">
        <f t="array" ref="D3043">IFERROR(_xlws.FILTER('использовать для парсера'!$C$2:$C$3713, ('использовать для парсера'!$A$2:$A$3713='Все компании без источников'!A3043) * ('использовать для парсера'!$B$2:$B$3713=B3043)*('использовать для парсера'!$D$2:$D$3713='Все компании без источников'!C3043)), "")</f>
        <v/>
      </c>
    </row>
    <row r="3044" ht="15.75" hidden="1" customHeight="1">
      <c r="A3044" s="6" t="s">
        <v>493</v>
      </c>
      <c r="B3044" s="7">
        <v>23.0</v>
      </c>
      <c r="C3044" s="8" t="s">
        <v>582</v>
      </c>
      <c r="D3044" s="7" t="str">
        <f t="array" ref="D3044">IFERROR(_xlws.FILTER('использовать для парсера'!$C$2:$C$3713, ('использовать для парсера'!$A$2:$A$3713='Все компании без источников'!A3044) * ('использовать для парсера'!$B$2:$B$3713=B3044)*('использовать для парсера'!$D$2:$D$3713='Все компании без источников'!C3044)), "")</f>
        <v/>
      </c>
    </row>
    <row r="3045" ht="15.75" hidden="1" customHeight="1">
      <c r="A3045" s="6" t="s">
        <v>493</v>
      </c>
      <c r="B3045" s="7">
        <v>24.0</v>
      </c>
      <c r="C3045" s="8" t="s">
        <v>582</v>
      </c>
      <c r="D3045" s="7" t="str">
        <f t="array" ref="D3045">IFERROR(_xlws.FILTER('использовать для парсера'!$C$2:$C$3713, ('использовать для парсера'!$A$2:$A$3713='Все компании без источников'!A3045) * ('использовать для парсера'!$B$2:$B$3713=B3045)*('использовать для парсера'!$D$2:$D$3713='Все компании без источников'!C3045)), "")</f>
        <v/>
      </c>
    </row>
    <row r="3046" ht="15.75" hidden="1" customHeight="1">
      <c r="A3046" s="6" t="s">
        <v>266</v>
      </c>
      <c r="B3046" s="7">
        <v>22.0</v>
      </c>
      <c r="C3046" s="8" t="s">
        <v>582</v>
      </c>
      <c r="D3046" s="7" t="str">
        <f t="array" ref="D3046">IFERROR(_xlws.FILTER('использовать для парсера'!$C$2:$C$3713, ('использовать для парсера'!$A$2:$A$3713='Все компании без источников'!A3046) * ('использовать для парсера'!$B$2:$B$3713=B3046)*('использовать для парсера'!$D$2:$D$3713='Все компании без источников'!C3046)), "")</f>
        <v/>
      </c>
    </row>
    <row r="3047" ht="15.75" hidden="1" customHeight="1">
      <c r="A3047" s="6" t="s">
        <v>266</v>
      </c>
      <c r="B3047" s="7">
        <v>24.0</v>
      </c>
      <c r="C3047" s="8" t="s">
        <v>582</v>
      </c>
      <c r="D3047" s="7" t="str">
        <f t="array" ref="D3047">IFERROR(_xlws.FILTER('использовать для парсера'!$C$2:$C$3713, ('использовать для парсера'!$A$2:$A$3713='Все компании без источников'!A3047) * ('использовать для парсера'!$B$2:$B$3713=B3047)*('использовать для парсера'!$D$2:$D$3713='Все компании без источников'!C3047)), "")</f>
        <v/>
      </c>
    </row>
    <row r="3048" ht="15.75" hidden="1" customHeight="1">
      <c r="A3048" s="6" t="s">
        <v>701</v>
      </c>
      <c r="B3048" s="7">
        <v>18.0</v>
      </c>
      <c r="C3048" s="8" t="s">
        <v>582</v>
      </c>
      <c r="D3048" s="7" t="str">
        <f t="array" ref="D3048">IFERROR(_xlws.FILTER('использовать для парсера'!$C$2:$C$3713, ('использовать для парсера'!$A$2:$A$3713='Все компании без источников'!A3048) * ('использовать для парсера'!$B$2:$B$3713=B3048)*('использовать для парсера'!$D$2:$D$3713='Все компании без источников'!C3048)), "")</f>
        <v/>
      </c>
    </row>
    <row r="3049" ht="15.75" hidden="1" customHeight="1">
      <c r="A3049" s="6" t="s">
        <v>701</v>
      </c>
      <c r="B3049" s="7">
        <v>19.0</v>
      </c>
      <c r="C3049" s="8" t="s">
        <v>582</v>
      </c>
      <c r="D3049" s="7" t="str">
        <f t="array" ref="D3049">IFERROR(_xlws.FILTER('использовать для парсера'!$C$2:$C$3713, ('использовать для парсера'!$A$2:$A$3713='Все компании без источников'!A3049) * ('использовать для парсера'!$B$2:$B$3713=B3049)*('использовать для парсера'!$D$2:$D$3713='Все компании без источников'!C3049)), "")</f>
        <v/>
      </c>
    </row>
    <row r="3050" ht="15.75" hidden="1" customHeight="1">
      <c r="A3050" s="6" t="s">
        <v>701</v>
      </c>
      <c r="B3050" s="7">
        <v>20.0</v>
      </c>
      <c r="C3050" s="8" t="s">
        <v>582</v>
      </c>
      <c r="D3050" s="7" t="str">
        <f t="array" ref="D3050">IFERROR(_xlws.FILTER('использовать для парсера'!$C$2:$C$3713, ('использовать для парсера'!$A$2:$A$3713='Все компании без источников'!A3050) * ('использовать для парсера'!$B$2:$B$3713=B3050)*('использовать для парсера'!$D$2:$D$3713='Все компании без источников'!C3050)), "")</f>
        <v/>
      </c>
    </row>
    <row r="3051" ht="15.75" customHeight="1">
      <c r="A3051" s="6" t="s">
        <v>701</v>
      </c>
      <c r="B3051" s="7">
        <v>21.0</v>
      </c>
      <c r="C3051" s="8" t="s">
        <v>582</v>
      </c>
      <c r="D3051" s="7" t="str">
        <f t="array" ref="D3051">IFERROR(_xlws.FILTER('использовать для парсера'!$C$2:$C$3713, ('использовать для парсера'!$A$2:$A$3713='Все компании без источников'!A3051) * ('использовать для парсера'!$B$2:$B$3713=B3051)*('использовать для парсера'!$D$2:$D$3713='Все компании без источников'!C3051)), "")</f>
        <v/>
      </c>
    </row>
    <row r="3052" ht="15.75" customHeight="1">
      <c r="A3052" s="6" t="s">
        <v>701</v>
      </c>
      <c r="B3052" s="7">
        <v>22.0</v>
      </c>
      <c r="C3052" s="8" t="s">
        <v>582</v>
      </c>
      <c r="D3052" s="7" t="str">
        <f t="array" ref="D3052">IFERROR(_xlws.FILTER('использовать для парсера'!$C$2:$C$3713, ('использовать для парсера'!$A$2:$A$3713='Все компании без источников'!A3052) * ('использовать для парсера'!$B$2:$B$3713=B3052)*('использовать для парсера'!$D$2:$D$3713='Все компании без источников'!C3052)), "")</f>
        <v/>
      </c>
    </row>
    <row r="3053" ht="15.75" hidden="1" customHeight="1">
      <c r="A3053" s="6" t="s">
        <v>701</v>
      </c>
      <c r="B3053" s="7">
        <v>23.0</v>
      </c>
      <c r="C3053" s="8" t="s">
        <v>582</v>
      </c>
      <c r="D3053" s="7" t="str">
        <f t="array" ref="D3053">IFERROR(_xlws.FILTER('использовать для парсера'!$C$2:$C$3713, ('использовать для парсера'!$A$2:$A$3713='Все компании без источников'!A3053) * ('использовать для парсера'!$B$2:$B$3713=B3053)*('использовать для парсера'!$D$2:$D$3713='Все компании без источников'!C3053)), "")</f>
        <v/>
      </c>
    </row>
    <row r="3054" ht="15.75" customHeight="1">
      <c r="A3054" s="6" t="s">
        <v>701</v>
      </c>
      <c r="B3054" s="7">
        <v>24.0</v>
      </c>
      <c r="C3054" s="8" t="s">
        <v>582</v>
      </c>
      <c r="D3054" s="7" t="str">
        <f t="array" ref="D3054">IFERROR(_xlws.FILTER('использовать для парсера'!$C$2:$C$3713, ('использовать для парсера'!$A$2:$A$3713='Все компании без источников'!A3054) * ('использовать для парсера'!$B$2:$B$3713=B3054)*('использовать для парсера'!$D$2:$D$3713='Все компании без источников'!C3054)), "")</f>
        <v/>
      </c>
    </row>
    <row r="3055" ht="15.75" hidden="1" customHeight="1">
      <c r="A3055" s="6" t="s">
        <v>268</v>
      </c>
      <c r="B3055" s="7">
        <v>22.0</v>
      </c>
      <c r="C3055" s="8" t="s">
        <v>582</v>
      </c>
      <c r="D3055" s="7" t="str">
        <f t="array" ref="D3055">IFERROR(_xlws.FILTER('использовать для парсера'!$C$2:$C$3713, ('использовать для парсера'!$A$2:$A$3713='Все компании без источников'!A3055) * ('использовать для парсера'!$B$2:$B$3713=B3055)*('использовать для парсера'!$D$2:$D$3713='Все компании без источников'!C3055)), "")</f>
        <v/>
      </c>
    </row>
    <row r="3056" ht="15.75" hidden="1" customHeight="1">
      <c r="A3056" s="6" t="s">
        <v>268</v>
      </c>
      <c r="B3056" s="7">
        <v>23.0</v>
      </c>
      <c r="C3056" s="8" t="s">
        <v>582</v>
      </c>
      <c r="D3056" s="7" t="str">
        <f t="array" ref="D3056">IFERROR(_xlws.FILTER('использовать для парсера'!$C$2:$C$3713, ('использовать для парсера'!$A$2:$A$3713='Все компании без источников'!A3056) * ('использовать для парсера'!$B$2:$B$3713=B3056)*('использовать для парсера'!$D$2:$D$3713='Все компании без источников'!C3056)), "")</f>
        <v/>
      </c>
    </row>
    <row r="3057" ht="15.75" hidden="1" customHeight="1">
      <c r="A3057" s="6" t="s">
        <v>268</v>
      </c>
      <c r="B3057" s="7">
        <v>24.0</v>
      </c>
      <c r="C3057" s="8" t="s">
        <v>582</v>
      </c>
      <c r="D3057" s="7" t="str">
        <f t="array" ref="D3057">IFERROR(_xlws.FILTER('использовать для парсера'!$C$2:$C$3713, ('использовать для парсера'!$A$2:$A$3713='Все компании без источников'!A3057) * ('использовать для парсера'!$B$2:$B$3713=B3057)*('использовать для парсера'!$D$2:$D$3713='Все компании без источников'!C3057)), "")</f>
        <v/>
      </c>
    </row>
    <row r="3058" ht="15.75" hidden="1" customHeight="1">
      <c r="A3058" s="6" t="s">
        <v>702</v>
      </c>
      <c r="B3058" s="7">
        <v>18.0</v>
      </c>
      <c r="C3058" s="8" t="s">
        <v>582</v>
      </c>
      <c r="D3058" s="7" t="str">
        <f t="array" ref="D3058">IFERROR(_xlws.FILTER('использовать для парсера'!$C$2:$C$3713, ('использовать для парсера'!$A$2:$A$3713='Все компании без источников'!A3058) * ('использовать для парсера'!$B$2:$B$3713=B3058)*('использовать для парсера'!$D$2:$D$3713='Все компании без источников'!C3058)), "")</f>
        <v/>
      </c>
    </row>
    <row r="3059" ht="15.75" hidden="1" customHeight="1">
      <c r="A3059" s="6" t="s">
        <v>702</v>
      </c>
      <c r="B3059" s="7">
        <v>19.0</v>
      </c>
      <c r="C3059" s="8" t="s">
        <v>582</v>
      </c>
      <c r="D3059" s="7" t="str">
        <f t="array" ref="D3059">IFERROR(_xlws.FILTER('использовать для парсера'!$C$2:$C$3713, ('использовать для парсера'!$A$2:$A$3713='Все компании без источников'!A3059) * ('использовать для парсера'!$B$2:$B$3713=B3059)*('использовать для парсера'!$D$2:$D$3713='Все компании без источников'!C3059)), "")</f>
        <v/>
      </c>
    </row>
    <row r="3060" ht="15.75" hidden="1" customHeight="1">
      <c r="A3060" s="6" t="s">
        <v>702</v>
      </c>
      <c r="B3060" s="7">
        <v>20.0</v>
      </c>
      <c r="C3060" s="8" t="s">
        <v>582</v>
      </c>
      <c r="D3060" s="7" t="str">
        <f t="array" ref="D3060">IFERROR(_xlws.FILTER('использовать для парсера'!$C$2:$C$3713, ('использовать для парсера'!$A$2:$A$3713='Все компании без источников'!A3060) * ('использовать для парсера'!$B$2:$B$3713=B3060)*('использовать для парсера'!$D$2:$D$3713='Все компании без источников'!C3060)), "")</f>
        <v/>
      </c>
    </row>
    <row r="3061" ht="15.75" customHeight="1">
      <c r="A3061" s="6" t="s">
        <v>702</v>
      </c>
      <c r="B3061" s="7">
        <v>21.0</v>
      </c>
      <c r="C3061" s="8" t="s">
        <v>582</v>
      </c>
      <c r="D3061" s="7" t="str">
        <f t="array" ref="D3061">IFERROR(_xlws.FILTER('использовать для парсера'!$C$2:$C$3713, ('использовать для парсера'!$A$2:$A$3713='Все компании без источников'!A3061) * ('использовать для парсера'!$B$2:$B$3713=B3061)*('использовать для парсера'!$D$2:$D$3713='Все компании без источников'!C3061)), "")</f>
        <v/>
      </c>
    </row>
    <row r="3062" ht="15.75" customHeight="1">
      <c r="A3062" s="6" t="s">
        <v>702</v>
      </c>
      <c r="B3062" s="7">
        <v>22.0</v>
      </c>
      <c r="C3062" s="8" t="s">
        <v>582</v>
      </c>
      <c r="D3062" s="7" t="str">
        <f t="array" ref="D3062">IFERROR(_xlws.FILTER('использовать для парсера'!$C$2:$C$3713, ('использовать для парсера'!$A$2:$A$3713='Все компании без источников'!A3062) * ('использовать для парсера'!$B$2:$B$3713=B3062)*('использовать для парсера'!$D$2:$D$3713='Все компании без источников'!C3062)), "")</f>
        <v/>
      </c>
    </row>
    <row r="3063" ht="15.75" hidden="1" customHeight="1">
      <c r="A3063" s="6" t="s">
        <v>702</v>
      </c>
      <c r="B3063" s="7">
        <v>23.0</v>
      </c>
      <c r="C3063" s="8" t="s">
        <v>582</v>
      </c>
      <c r="D3063" s="7" t="str">
        <f t="array" ref="D3063">IFERROR(_xlws.FILTER('использовать для парсера'!$C$2:$C$3713, ('использовать для парсера'!$A$2:$A$3713='Все компании без источников'!A3063) * ('использовать для парсера'!$B$2:$B$3713=B3063)*('использовать для парсера'!$D$2:$D$3713='Все компании без источников'!C3063)), "")</f>
        <v/>
      </c>
    </row>
    <row r="3064" ht="15.75" customHeight="1">
      <c r="A3064" s="6" t="s">
        <v>702</v>
      </c>
      <c r="B3064" s="7">
        <v>24.0</v>
      </c>
      <c r="C3064" s="8" t="s">
        <v>582</v>
      </c>
      <c r="D3064" s="7" t="str">
        <f t="array" ref="D3064">IFERROR(_xlws.FILTER('использовать для парсера'!$C$2:$C$3713, ('использовать для парсера'!$A$2:$A$3713='Все компании без источников'!A3064) * ('использовать для парсера'!$B$2:$B$3713=B3064)*('использовать для парсера'!$D$2:$D$3713='Все компании без источников'!C3064)), "")</f>
        <v/>
      </c>
    </row>
    <row r="3065" ht="15.75" hidden="1" customHeight="1">
      <c r="A3065" s="6" t="s">
        <v>703</v>
      </c>
      <c r="B3065" s="7">
        <v>18.0</v>
      </c>
      <c r="C3065" s="8" t="s">
        <v>582</v>
      </c>
      <c r="D3065" s="7" t="str">
        <f t="array" ref="D3065">IFERROR(_xlws.FILTER('использовать для парсера'!$C$2:$C$3713, ('использовать для парсера'!$A$2:$A$3713='Все компании без источников'!A3065) * ('использовать для парсера'!$B$2:$B$3713=B3065)*('использовать для парсера'!$D$2:$D$3713='Все компании без источников'!C3065)), "")</f>
        <v/>
      </c>
    </row>
    <row r="3066" ht="15.75" hidden="1" customHeight="1">
      <c r="A3066" s="6" t="s">
        <v>703</v>
      </c>
      <c r="B3066" s="7">
        <v>19.0</v>
      </c>
      <c r="C3066" s="8" t="s">
        <v>582</v>
      </c>
      <c r="D3066" s="7" t="str">
        <f t="array" ref="D3066">IFERROR(_xlws.FILTER('использовать для парсера'!$C$2:$C$3713, ('использовать для парсера'!$A$2:$A$3713='Все компании без источников'!A3066) * ('использовать для парсера'!$B$2:$B$3713=B3066)*('использовать для парсера'!$D$2:$D$3713='Все компании без источников'!C3066)), "")</f>
        <v/>
      </c>
    </row>
    <row r="3067" ht="15.75" hidden="1" customHeight="1">
      <c r="A3067" s="6" t="s">
        <v>703</v>
      </c>
      <c r="B3067" s="7">
        <v>20.0</v>
      </c>
      <c r="C3067" s="8" t="s">
        <v>582</v>
      </c>
      <c r="D3067" s="7" t="str">
        <f t="array" ref="D3067">IFERROR(_xlws.FILTER('использовать для парсера'!$C$2:$C$3713, ('использовать для парсера'!$A$2:$A$3713='Все компании без источников'!A3067) * ('использовать для парсера'!$B$2:$B$3713=B3067)*('использовать для парсера'!$D$2:$D$3713='Все компании без источников'!C3067)), "")</f>
        <v/>
      </c>
    </row>
    <row r="3068" ht="15.75" customHeight="1">
      <c r="A3068" s="6" t="s">
        <v>703</v>
      </c>
      <c r="B3068" s="7">
        <v>21.0</v>
      </c>
      <c r="C3068" s="8" t="s">
        <v>582</v>
      </c>
      <c r="D3068" s="7" t="str">
        <f t="array" ref="D3068">IFERROR(_xlws.FILTER('использовать для парсера'!$C$2:$C$3713, ('использовать для парсера'!$A$2:$A$3713='Все компании без источников'!A3068) * ('использовать для парсера'!$B$2:$B$3713=B3068)*('использовать для парсера'!$D$2:$D$3713='Все компании без источников'!C3068)), "")</f>
        <v/>
      </c>
    </row>
    <row r="3069" ht="15.75" hidden="1" customHeight="1">
      <c r="A3069" s="6" t="s">
        <v>703</v>
      </c>
      <c r="B3069" s="7">
        <v>23.0</v>
      </c>
      <c r="C3069" s="8" t="s">
        <v>582</v>
      </c>
      <c r="D3069" s="7" t="str">
        <f t="array" ref="D3069">IFERROR(_xlws.FILTER('использовать для парсера'!$C$2:$C$3713, ('использовать для парсера'!$A$2:$A$3713='Все компании без источников'!A3069) * ('использовать для парсера'!$B$2:$B$3713=B3069)*('использовать для парсера'!$D$2:$D$3713='Все компании без источников'!C3069)), "")</f>
        <v/>
      </c>
    </row>
    <row r="3070" ht="15.75" customHeight="1">
      <c r="A3070" s="6" t="s">
        <v>703</v>
      </c>
      <c r="B3070" s="7">
        <v>24.0</v>
      </c>
      <c r="C3070" s="8" t="s">
        <v>582</v>
      </c>
      <c r="D3070" s="7" t="str">
        <f t="array" ref="D3070">IFERROR(_xlws.FILTER('использовать для парсера'!$C$2:$C$3713, ('использовать для парсера'!$A$2:$A$3713='Все компании без источников'!A3070) * ('использовать для парсера'!$B$2:$B$3713=B3070)*('использовать для парсера'!$D$2:$D$3713='Все компании без источников'!C3070)), "")</f>
        <v/>
      </c>
    </row>
    <row r="3071" ht="15.75" hidden="1" customHeight="1">
      <c r="A3071" s="6" t="s">
        <v>704</v>
      </c>
      <c r="B3071" s="7">
        <v>18.0</v>
      </c>
      <c r="C3071" s="8" t="s">
        <v>582</v>
      </c>
      <c r="D3071" s="7" t="str">
        <f t="array" ref="D3071">IFERROR(_xlws.FILTER('использовать для парсера'!$C$2:$C$3713, ('использовать для парсера'!$A$2:$A$3713='Все компании без источников'!A3071) * ('использовать для парсера'!$B$2:$B$3713=B3071)*('использовать для парсера'!$D$2:$D$3713='Все компании без источников'!C3071)), "")</f>
        <v/>
      </c>
    </row>
    <row r="3072" ht="15.75" hidden="1" customHeight="1">
      <c r="A3072" s="6" t="s">
        <v>704</v>
      </c>
      <c r="B3072" s="7">
        <v>22.0</v>
      </c>
      <c r="C3072" s="8" t="s">
        <v>582</v>
      </c>
      <c r="D3072" s="7" t="str">
        <f t="array" ref="D3072">IFERROR(_xlws.FILTER('использовать для парсера'!$C$2:$C$3713, ('использовать для парсера'!$A$2:$A$3713='Все компании без источников'!A3072) * ('использовать для парсера'!$B$2:$B$3713=B3072)*('использовать для парсера'!$D$2:$D$3713='Все компании без источников'!C3072)), "")</f>
        <v/>
      </c>
    </row>
    <row r="3073" ht="15.75" hidden="1" customHeight="1">
      <c r="A3073" s="6" t="s">
        <v>704</v>
      </c>
      <c r="B3073" s="7">
        <v>24.0</v>
      </c>
      <c r="C3073" s="8" t="s">
        <v>582</v>
      </c>
      <c r="D3073" s="7" t="str">
        <f t="array" ref="D3073">IFERROR(_xlws.FILTER('использовать для парсера'!$C$2:$C$3713, ('использовать для парсера'!$A$2:$A$3713='Все компании без источников'!A3073) * ('использовать для парсера'!$B$2:$B$3713=B3073)*('использовать для парсера'!$D$2:$D$3713='Все компании без источников'!C3073)), "")</f>
        <v/>
      </c>
    </row>
    <row r="3074" ht="15.75" hidden="1" customHeight="1">
      <c r="A3074" s="6" t="s">
        <v>270</v>
      </c>
      <c r="B3074" s="7">
        <v>20.0</v>
      </c>
      <c r="C3074" s="8" t="s">
        <v>582</v>
      </c>
      <c r="D3074" s="7" t="str">
        <f t="array" ref="D3074">IFERROR(_xlws.FILTER('использовать для парсера'!$C$2:$C$3713, ('использовать для парсера'!$A$2:$A$3713='Все компании без источников'!A3074) * ('использовать для парсера'!$B$2:$B$3713=B3074)*('использовать для парсера'!$D$2:$D$3713='Все компании без источников'!C3074)), "")</f>
        <v/>
      </c>
    </row>
    <row r="3075" ht="15.75" customHeight="1">
      <c r="A3075" s="6" t="s">
        <v>270</v>
      </c>
      <c r="B3075" s="7">
        <v>21.0</v>
      </c>
      <c r="C3075" s="8" t="s">
        <v>582</v>
      </c>
      <c r="D3075" s="7" t="str">
        <f t="array" ref="D3075">IFERROR(_xlws.FILTER('использовать для парсера'!$C$2:$C$3713, ('использовать для парсера'!$A$2:$A$3713='Все компании без источников'!A3075) * ('использовать для парсера'!$B$2:$B$3713=B3075)*('использовать для парсера'!$D$2:$D$3713='Все компании без источников'!C3075)), "")</f>
        <v/>
      </c>
    </row>
    <row r="3076" ht="15.75" customHeight="1">
      <c r="A3076" s="6" t="s">
        <v>270</v>
      </c>
      <c r="B3076" s="7">
        <v>22.0</v>
      </c>
      <c r="C3076" s="8" t="s">
        <v>582</v>
      </c>
      <c r="D3076" s="7" t="str">
        <f t="array" ref="D3076">IFERROR(_xlws.FILTER('использовать для парсера'!$C$2:$C$3713, ('использовать для парсера'!$A$2:$A$3713='Все компании без источников'!A3076) * ('использовать для парсера'!$B$2:$B$3713=B3076)*('использовать для парсера'!$D$2:$D$3713='Все компании без источников'!C3076)), "")</f>
        <v/>
      </c>
    </row>
    <row r="3077" ht="15.75" customHeight="1">
      <c r="A3077" s="6" t="s">
        <v>270</v>
      </c>
      <c r="B3077" s="7">
        <v>23.0</v>
      </c>
      <c r="C3077" s="8" t="s">
        <v>582</v>
      </c>
      <c r="D3077" s="7" t="str">
        <f t="array" ref="D3077">IFERROR(_xlws.FILTER('использовать для парсера'!$C$2:$C$3713, ('использовать для парсера'!$A$2:$A$3713='Все компании без источников'!A3077) * ('использовать для парсера'!$B$2:$B$3713=B3077)*('использовать для парсера'!$D$2:$D$3713='Все компании без источников'!C3077)), "")</f>
        <v/>
      </c>
    </row>
    <row r="3078" ht="15.75" customHeight="1">
      <c r="A3078" s="6" t="s">
        <v>270</v>
      </c>
      <c r="B3078" s="7">
        <v>24.0</v>
      </c>
      <c r="C3078" s="8" t="s">
        <v>582</v>
      </c>
      <c r="D3078" s="7" t="str">
        <f t="array" ref="D3078">IFERROR(_xlws.FILTER('использовать для парсера'!$C$2:$C$3713, ('использовать для парсера'!$A$2:$A$3713='Все компании без источников'!A3078) * ('использовать для парсера'!$B$2:$B$3713=B3078)*('использовать для парсера'!$D$2:$D$3713='Все компании без источников'!C3078)), "")</f>
        <v/>
      </c>
    </row>
    <row r="3079" ht="15.75" hidden="1" customHeight="1">
      <c r="A3079" s="6" t="s">
        <v>271</v>
      </c>
      <c r="B3079" s="7">
        <v>20.0</v>
      </c>
      <c r="C3079" s="8" t="s">
        <v>582</v>
      </c>
      <c r="D3079" s="7" t="str">
        <f t="array" ref="D3079">IFERROR(_xlws.FILTER('использовать для парсера'!$C$2:$C$3713, ('использовать для парсера'!$A$2:$A$3713='Все компании без источников'!A3079) * ('использовать для парсера'!$B$2:$B$3713=B3079)*('использовать для парсера'!$D$2:$D$3713='Все компании без источников'!C3079)), "")</f>
        <v/>
      </c>
    </row>
    <row r="3080" ht="15.75" customHeight="1">
      <c r="A3080" s="6" t="s">
        <v>271</v>
      </c>
      <c r="B3080" s="7">
        <v>21.0</v>
      </c>
      <c r="C3080" s="8" t="s">
        <v>582</v>
      </c>
      <c r="D3080" s="7" t="str">
        <f t="array" ref="D3080">IFERROR(_xlws.FILTER('использовать для парсера'!$C$2:$C$3713, ('использовать для парсера'!$A$2:$A$3713='Все компании без источников'!A3080) * ('использовать для парсера'!$B$2:$B$3713=B3080)*('использовать для парсера'!$D$2:$D$3713='Все компании без источников'!C3080)), "")</f>
        <v/>
      </c>
    </row>
    <row r="3081" ht="15.75" customHeight="1">
      <c r="A3081" s="6" t="s">
        <v>271</v>
      </c>
      <c r="B3081" s="7">
        <v>22.0</v>
      </c>
      <c r="C3081" s="8" t="s">
        <v>582</v>
      </c>
      <c r="D3081" s="7" t="str">
        <f t="array" ref="D3081">IFERROR(_xlws.FILTER('использовать для парсера'!$C$2:$C$3713, ('использовать для парсера'!$A$2:$A$3713='Все компании без источников'!A3081) * ('использовать для парсера'!$B$2:$B$3713=B3081)*('использовать для парсера'!$D$2:$D$3713='Все компании без источников'!C3081)), "")</f>
        <v/>
      </c>
    </row>
    <row r="3082" ht="15.75" customHeight="1">
      <c r="A3082" s="6" t="s">
        <v>271</v>
      </c>
      <c r="B3082" s="7">
        <v>23.0</v>
      </c>
      <c r="C3082" s="8" t="s">
        <v>582</v>
      </c>
      <c r="D3082" s="7" t="str">
        <f t="array" ref="D3082">IFERROR(_xlws.FILTER('использовать для парсера'!$C$2:$C$3713, ('использовать для парсера'!$A$2:$A$3713='Все компании без источников'!A3082) * ('использовать для парсера'!$B$2:$B$3713=B3082)*('использовать для парсера'!$D$2:$D$3713='Все компании без источников'!C3082)), "")</f>
        <v/>
      </c>
    </row>
    <row r="3083" ht="15.75" customHeight="1">
      <c r="A3083" s="6" t="s">
        <v>271</v>
      </c>
      <c r="B3083" s="7">
        <v>24.0</v>
      </c>
      <c r="C3083" s="8" t="s">
        <v>582</v>
      </c>
      <c r="D3083" s="7" t="str">
        <f t="array" ref="D3083">IFERROR(_xlws.FILTER('использовать для парсера'!$C$2:$C$3713, ('использовать для парсера'!$A$2:$A$3713='Все компании без источников'!A3083) * ('использовать для парсера'!$B$2:$B$3713=B3083)*('использовать для парсера'!$D$2:$D$3713='Все компании без источников'!C3083)), "")</f>
        <v/>
      </c>
    </row>
    <row r="3084" ht="15.75" hidden="1" customHeight="1">
      <c r="A3084" s="6" t="s">
        <v>273</v>
      </c>
      <c r="B3084" s="7">
        <v>22.0</v>
      </c>
      <c r="C3084" s="8" t="s">
        <v>582</v>
      </c>
      <c r="D3084" s="7" t="str">
        <f t="array" ref="D3084">IFERROR(_xlws.FILTER('использовать для парсера'!$C$2:$C$3713, ('использовать для парсера'!$A$2:$A$3713='Все компании без источников'!A3084) * ('использовать для парсера'!$B$2:$B$3713=B3084)*('использовать для парсера'!$D$2:$D$3713='Все компании без источников'!C3084)), "")</f>
        <v/>
      </c>
    </row>
    <row r="3085" ht="15.75" hidden="1" customHeight="1">
      <c r="A3085" s="6" t="s">
        <v>273</v>
      </c>
      <c r="B3085" s="7">
        <v>24.0</v>
      </c>
      <c r="C3085" s="8" t="s">
        <v>582</v>
      </c>
      <c r="D3085" s="7" t="str">
        <f t="array" ref="D3085">IFERROR(_xlws.FILTER('использовать для парсера'!$C$2:$C$3713, ('использовать для парсера'!$A$2:$A$3713='Все компании без источников'!A3085) * ('использовать для парсера'!$B$2:$B$3713=B3085)*('использовать для парсера'!$D$2:$D$3713='Все компании без источников'!C3085)), "")</f>
        <v/>
      </c>
    </row>
    <row r="3086" ht="15.75" hidden="1" customHeight="1">
      <c r="A3086" s="6" t="s">
        <v>274</v>
      </c>
      <c r="B3086" s="7">
        <v>22.0</v>
      </c>
      <c r="C3086" s="8" t="s">
        <v>582</v>
      </c>
      <c r="D3086" s="7" t="str">
        <f t="array" ref="D3086">IFERROR(_xlws.FILTER('использовать для парсера'!$C$2:$C$3713, ('использовать для парсера'!$A$2:$A$3713='Все компании без источников'!A3086) * ('использовать для парсера'!$B$2:$B$3713=B3086)*('использовать для парсера'!$D$2:$D$3713='Все компании без источников'!C3086)), "")</f>
        <v/>
      </c>
    </row>
    <row r="3087" ht="15.75" hidden="1" customHeight="1">
      <c r="A3087" s="6" t="s">
        <v>274</v>
      </c>
      <c r="B3087" s="7">
        <v>24.0</v>
      </c>
      <c r="C3087" s="8" t="s">
        <v>582</v>
      </c>
      <c r="D3087" s="7" t="str">
        <f t="array" ref="D3087">IFERROR(_xlws.FILTER('использовать для парсера'!$C$2:$C$3713, ('использовать для парсера'!$A$2:$A$3713='Все компании без источников'!A3087) * ('использовать для парсера'!$B$2:$B$3713=B3087)*('использовать для парсера'!$D$2:$D$3713='Все компании без источников'!C3087)), "")</f>
        <v/>
      </c>
    </row>
    <row r="3088" ht="15.75" hidden="1" customHeight="1">
      <c r="A3088" s="6" t="s">
        <v>705</v>
      </c>
      <c r="B3088" s="7">
        <v>18.0</v>
      </c>
      <c r="C3088" s="8" t="s">
        <v>582</v>
      </c>
      <c r="D3088" s="7" t="str">
        <f t="array" ref="D3088">IFERROR(_xlws.FILTER('использовать для парсера'!$C$2:$C$3713, ('использовать для парсера'!$A$2:$A$3713='Все компании без источников'!A3088) * ('использовать для парсера'!$B$2:$B$3713=B3088)*('использовать для парсера'!$D$2:$D$3713='Все компании без источников'!C3088)), "")</f>
        <v/>
      </c>
    </row>
    <row r="3089" ht="15.75" hidden="1" customHeight="1">
      <c r="A3089" s="6" t="s">
        <v>705</v>
      </c>
      <c r="B3089" s="7">
        <v>19.0</v>
      </c>
      <c r="C3089" s="8" t="s">
        <v>582</v>
      </c>
      <c r="D3089" s="7" t="str">
        <f t="array" ref="D3089">IFERROR(_xlws.FILTER('использовать для парсера'!$C$2:$C$3713, ('использовать для парсера'!$A$2:$A$3713='Все компании без источников'!A3089) * ('использовать для парсера'!$B$2:$B$3713=B3089)*('использовать для парсера'!$D$2:$D$3713='Все компании без источников'!C3089)), "")</f>
        <v/>
      </c>
    </row>
    <row r="3090" ht="15.75" hidden="1" customHeight="1">
      <c r="A3090" s="6" t="s">
        <v>705</v>
      </c>
      <c r="B3090" s="7">
        <v>22.0</v>
      </c>
      <c r="C3090" s="8" t="s">
        <v>582</v>
      </c>
      <c r="D3090" s="7" t="str">
        <f t="array" ref="D3090">IFERROR(_xlws.FILTER('использовать для парсера'!$C$2:$C$3713, ('использовать для парсера'!$A$2:$A$3713='Все компании без источников'!A3090) * ('использовать для парсера'!$B$2:$B$3713=B3090)*('использовать для парсера'!$D$2:$D$3713='Все компании без источников'!C3090)), "")</f>
        <v/>
      </c>
    </row>
    <row r="3091" ht="15.75" hidden="1" customHeight="1">
      <c r="A3091" s="6" t="s">
        <v>705</v>
      </c>
      <c r="B3091" s="7">
        <v>24.0</v>
      </c>
      <c r="C3091" s="8" t="s">
        <v>582</v>
      </c>
      <c r="D3091" s="7" t="str">
        <f t="array" ref="D3091">IFERROR(_xlws.FILTER('использовать для парсера'!$C$2:$C$3713, ('использовать для парсера'!$A$2:$A$3713='Все компании без источников'!A3091) * ('использовать для парсера'!$B$2:$B$3713=B3091)*('использовать для парсера'!$D$2:$D$3713='Все компании без источников'!C3091)), "")</f>
        <v/>
      </c>
    </row>
    <row r="3092" ht="15.75" hidden="1" customHeight="1">
      <c r="A3092" s="6" t="s">
        <v>494</v>
      </c>
      <c r="B3092" s="7">
        <v>18.0</v>
      </c>
      <c r="C3092" s="8" t="s">
        <v>582</v>
      </c>
      <c r="D3092" s="7" t="str">
        <f t="array" ref="D3092">IFERROR(_xlws.FILTER('использовать для парсера'!$C$2:$C$3713, ('использовать для парсера'!$A$2:$A$3713='Все компании без источников'!A3092) * ('использовать для парсера'!$B$2:$B$3713=B3092)*('использовать для парсера'!$D$2:$D$3713='Все компании без источников'!C3092)), "")</f>
        <v/>
      </c>
    </row>
    <row r="3093" ht="15.75" hidden="1" customHeight="1">
      <c r="A3093" s="6" t="s">
        <v>494</v>
      </c>
      <c r="B3093" s="7">
        <v>19.0</v>
      </c>
      <c r="C3093" s="8" t="s">
        <v>582</v>
      </c>
      <c r="D3093" s="7" t="str">
        <f t="array" ref="D3093">IFERROR(_xlws.FILTER('использовать для парсера'!$C$2:$C$3713, ('использовать для парсера'!$A$2:$A$3713='Все компании без источников'!A3093) * ('использовать для парсера'!$B$2:$B$3713=B3093)*('использовать для парсера'!$D$2:$D$3713='Все компании без источников'!C3093)), "")</f>
        <v/>
      </c>
    </row>
    <row r="3094" ht="15.75" hidden="1" customHeight="1">
      <c r="A3094" s="6" t="s">
        <v>494</v>
      </c>
      <c r="B3094" s="7">
        <v>20.0</v>
      </c>
      <c r="C3094" s="8" t="s">
        <v>582</v>
      </c>
      <c r="D3094" s="7" t="str">
        <f t="array" ref="D3094">IFERROR(_xlws.FILTER('использовать для парсера'!$C$2:$C$3713, ('использовать для парсера'!$A$2:$A$3713='Все компании без источников'!A3094) * ('использовать для парсера'!$B$2:$B$3713=B3094)*('использовать для парсера'!$D$2:$D$3713='Все компании без источников'!C3094)), "")</f>
        <v/>
      </c>
    </row>
    <row r="3095" ht="15.75" customHeight="1">
      <c r="A3095" s="6" t="s">
        <v>494</v>
      </c>
      <c r="B3095" s="7">
        <v>21.0</v>
      </c>
      <c r="C3095" s="8" t="s">
        <v>582</v>
      </c>
      <c r="D3095" s="7" t="str">
        <f t="array" ref="D3095">IFERROR(_xlws.FILTER('использовать для парсера'!$C$2:$C$3713, ('использовать для парсера'!$A$2:$A$3713='Все компании без источников'!A3095) * ('использовать для парсера'!$B$2:$B$3713=B3095)*('использовать для парсера'!$D$2:$D$3713='Все компании без источников'!C3095)), "")</f>
        <v/>
      </c>
    </row>
    <row r="3096" ht="15.75" hidden="1" customHeight="1">
      <c r="A3096" s="6" t="s">
        <v>494</v>
      </c>
      <c r="B3096" s="7">
        <v>22.0</v>
      </c>
      <c r="C3096" s="8" t="s">
        <v>582</v>
      </c>
      <c r="D3096" s="7" t="str">
        <f t="array" ref="D3096">IFERROR(_xlws.FILTER('использовать для парсера'!$C$2:$C$3713, ('использовать для парсера'!$A$2:$A$3713='Все компании без источников'!A3096) * ('использовать для парсера'!$B$2:$B$3713=B3096)*('использовать для парсера'!$D$2:$D$3713='Все компании без источников'!C3096)), "")</f>
        <v/>
      </c>
    </row>
    <row r="3097" ht="15.75" hidden="1" customHeight="1">
      <c r="A3097" s="6" t="s">
        <v>494</v>
      </c>
      <c r="B3097" s="7">
        <v>23.0</v>
      </c>
      <c r="C3097" s="8" t="s">
        <v>582</v>
      </c>
      <c r="D3097" s="7" t="str">
        <f t="array" ref="D3097">IFERROR(_xlws.FILTER('использовать для парсера'!$C$2:$C$3713, ('использовать для парсера'!$A$2:$A$3713='Все компании без источников'!A3097) * ('использовать для парсера'!$B$2:$B$3713=B3097)*('использовать для парсера'!$D$2:$D$3713='Все компании без источников'!C3097)), "")</f>
        <v/>
      </c>
    </row>
    <row r="3098" ht="15.75" hidden="1" customHeight="1">
      <c r="A3098" s="6" t="s">
        <v>494</v>
      </c>
      <c r="B3098" s="7">
        <v>24.0</v>
      </c>
      <c r="C3098" s="8" t="s">
        <v>582</v>
      </c>
      <c r="D3098" s="7" t="str">
        <f t="array" ref="D3098">IFERROR(_xlws.FILTER('использовать для парсера'!$C$2:$C$3713, ('использовать для парсера'!$A$2:$A$3713='Все компании без источников'!A3098) * ('использовать для парсера'!$B$2:$B$3713=B3098)*('использовать для парсера'!$D$2:$D$3713='Все компании без источников'!C3098)), "")</f>
        <v/>
      </c>
    </row>
    <row r="3099" ht="15.75" hidden="1" customHeight="1">
      <c r="A3099" s="6" t="s">
        <v>706</v>
      </c>
      <c r="B3099" s="7">
        <v>18.0</v>
      </c>
      <c r="C3099" s="8" t="s">
        <v>582</v>
      </c>
      <c r="D3099" s="7" t="str">
        <f t="array" ref="D3099">IFERROR(_xlws.FILTER('использовать для парсера'!$C$2:$C$3713, ('использовать для парсера'!$A$2:$A$3713='Все компании без источников'!A3099) * ('использовать для парсера'!$B$2:$B$3713=B3099)*('использовать для парсера'!$D$2:$D$3713='Все компании без источников'!C3099)), "")</f>
        <v/>
      </c>
    </row>
    <row r="3100" ht="15.75" hidden="1" customHeight="1">
      <c r="A3100" s="6" t="s">
        <v>706</v>
      </c>
      <c r="B3100" s="7">
        <v>19.0</v>
      </c>
      <c r="C3100" s="8" t="s">
        <v>582</v>
      </c>
      <c r="D3100" s="7" t="str">
        <f t="array" ref="D3100">IFERROR(_xlws.FILTER('использовать для парсера'!$C$2:$C$3713, ('использовать для парсера'!$A$2:$A$3713='Все компании без источников'!A3100) * ('использовать для парсера'!$B$2:$B$3713=B3100)*('использовать для парсера'!$D$2:$D$3713='Все компании без источников'!C3100)), "")</f>
        <v/>
      </c>
    </row>
    <row r="3101" ht="15.75" hidden="1" customHeight="1">
      <c r="A3101" s="6" t="s">
        <v>706</v>
      </c>
      <c r="B3101" s="7">
        <v>20.0</v>
      </c>
      <c r="C3101" s="8" t="s">
        <v>582</v>
      </c>
      <c r="D3101" s="7" t="str">
        <f t="array" ref="D3101">IFERROR(_xlws.FILTER('использовать для парсера'!$C$2:$C$3713, ('использовать для парсера'!$A$2:$A$3713='Все компании без источников'!A3101) * ('использовать для парсера'!$B$2:$B$3713=B3101)*('использовать для парсера'!$D$2:$D$3713='Все компании без источников'!C3101)), "")</f>
        <v/>
      </c>
    </row>
    <row r="3102" ht="15.75" customHeight="1">
      <c r="A3102" s="6" t="s">
        <v>706</v>
      </c>
      <c r="B3102" s="7">
        <v>21.0</v>
      </c>
      <c r="C3102" s="8" t="s">
        <v>582</v>
      </c>
      <c r="D3102" s="7" t="str">
        <f t="array" ref="D3102">IFERROR(_xlws.FILTER('использовать для парсера'!$C$2:$C$3713, ('использовать для парсера'!$A$2:$A$3713='Все компании без источников'!A3102) * ('использовать для парсера'!$B$2:$B$3713=B3102)*('использовать для парсера'!$D$2:$D$3713='Все компании без источников'!C3102)), "")</f>
        <v/>
      </c>
    </row>
    <row r="3103" ht="15.75" customHeight="1">
      <c r="A3103" s="6" t="s">
        <v>706</v>
      </c>
      <c r="B3103" s="7">
        <v>22.0</v>
      </c>
      <c r="C3103" s="8" t="s">
        <v>582</v>
      </c>
      <c r="D3103" s="7" t="str">
        <f t="array" ref="D3103">IFERROR(_xlws.FILTER('использовать для парсера'!$C$2:$C$3713, ('использовать для парсера'!$A$2:$A$3713='Все компании без источников'!A3103) * ('использовать для парсера'!$B$2:$B$3713=B3103)*('использовать для парсера'!$D$2:$D$3713='Все компании без источников'!C3103)), "")</f>
        <v/>
      </c>
    </row>
    <row r="3104" ht="15.75" hidden="1" customHeight="1">
      <c r="A3104" s="6" t="s">
        <v>706</v>
      </c>
      <c r="B3104" s="7">
        <v>23.0</v>
      </c>
      <c r="C3104" s="8" t="s">
        <v>582</v>
      </c>
      <c r="D3104" s="7" t="str">
        <f t="array" ref="D3104">IFERROR(_xlws.FILTER('использовать для парсера'!$C$2:$C$3713, ('использовать для парсера'!$A$2:$A$3713='Все компании без источников'!A3104) * ('использовать для парсера'!$B$2:$B$3713=B3104)*('использовать для парсера'!$D$2:$D$3713='Все компании без источников'!C3104)), "")</f>
        <v/>
      </c>
    </row>
    <row r="3105" ht="15.75" customHeight="1">
      <c r="A3105" s="6" t="s">
        <v>706</v>
      </c>
      <c r="B3105" s="7">
        <v>24.0</v>
      </c>
      <c r="C3105" s="8" t="s">
        <v>582</v>
      </c>
      <c r="D3105" s="7" t="str">
        <f t="array" ref="D3105">IFERROR(_xlws.FILTER('использовать для парсера'!$C$2:$C$3713, ('использовать для парсера'!$A$2:$A$3713='Все компании без источников'!A3105) * ('использовать для парсера'!$B$2:$B$3713=B3105)*('использовать для парсера'!$D$2:$D$3713='Все компании без источников'!C3105)), "")</f>
        <v/>
      </c>
    </row>
    <row r="3106" ht="15.75" hidden="1" customHeight="1">
      <c r="A3106" s="6" t="s">
        <v>707</v>
      </c>
      <c r="B3106" s="7">
        <v>18.0</v>
      </c>
      <c r="C3106" s="8" t="s">
        <v>582</v>
      </c>
      <c r="D3106" s="7" t="str">
        <f t="array" ref="D3106">IFERROR(_xlws.FILTER('использовать для парсера'!$C$2:$C$3713, ('использовать для парсера'!$A$2:$A$3713='Все компании без источников'!A3106) * ('использовать для парсера'!$B$2:$B$3713=B3106)*('использовать для парсера'!$D$2:$D$3713='Все компании без источников'!C3106)), "")</f>
        <v/>
      </c>
    </row>
    <row r="3107" ht="15.75" hidden="1" customHeight="1">
      <c r="A3107" s="6" t="s">
        <v>707</v>
      </c>
      <c r="B3107" s="7">
        <v>19.0</v>
      </c>
      <c r="C3107" s="8" t="s">
        <v>582</v>
      </c>
      <c r="D3107" s="7" t="str">
        <f t="array" ref="D3107">IFERROR(_xlws.FILTER('использовать для парсера'!$C$2:$C$3713, ('использовать для парсера'!$A$2:$A$3713='Все компании без источников'!A3107) * ('использовать для парсера'!$B$2:$B$3713=B3107)*('использовать для парсера'!$D$2:$D$3713='Все компании без источников'!C3107)), "")</f>
        <v/>
      </c>
    </row>
    <row r="3108" ht="15.75" hidden="1" customHeight="1">
      <c r="A3108" s="6" t="s">
        <v>707</v>
      </c>
      <c r="B3108" s="7">
        <v>20.0</v>
      </c>
      <c r="C3108" s="8" t="s">
        <v>582</v>
      </c>
      <c r="D3108" s="7" t="str">
        <f t="array" ref="D3108">IFERROR(_xlws.FILTER('использовать для парсера'!$C$2:$C$3713, ('использовать для парсера'!$A$2:$A$3713='Все компании без источников'!A3108) * ('использовать для парсера'!$B$2:$B$3713=B3108)*('использовать для парсера'!$D$2:$D$3713='Все компании без источников'!C3108)), "")</f>
        <v/>
      </c>
    </row>
    <row r="3109" ht="15.75" hidden="1" customHeight="1">
      <c r="A3109" s="6" t="s">
        <v>707</v>
      </c>
      <c r="B3109" s="7">
        <v>21.0</v>
      </c>
      <c r="C3109" s="8" t="s">
        <v>582</v>
      </c>
      <c r="D3109" s="7" t="str">
        <f t="array" ref="D3109">IFERROR(_xlws.FILTER('использовать для парсера'!$C$2:$C$3713, ('использовать для парсера'!$A$2:$A$3713='Все компании без источников'!A3109) * ('использовать для парсера'!$B$2:$B$3713=B3109)*('использовать для парсера'!$D$2:$D$3713='Все компании без источников'!C3109)), "")</f>
        <v/>
      </c>
    </row>
    <row r="3110" ht="15.75" customHeight="1">
      <c r="A3110" s="6" t="s">
        <v>707</v>
      </c>
      <c r="B3110" s="7">
        <v>22.0</v>
      </c>
      <c r="C3110" s="8" t="s">
        <v>582</v>
      </c>
      <c r="D3110" s="7" t="str">
        <f t="array" ref="D3110">IFERROR(_xlws.FILTER('использовать для парсера'!$C$2:$C$3713, ('использовать для парсера'!$A$2:$A$3713='Все компании без источников'!A3110) * ('использовать для парсера'!$B$2:$B$3713=B3110)*('использовать для парсера'!$D$2:$D$3713='Все компании без источников'!C3110)), "")</f>
        <v/>
      </c>
    </row>
    <row r="3111" ht="15.75" hidden="1" customHeight="1">
      <c r="A3111" s="6" t="s">
        <v>707</v>
      </c>
      <c r="B3111" s="7">
        <v>23.0</v>
      </c>
      <c r="C3111" s="8" t="s">
        <v>582</v>
      </c>
      <c r="D3111" s="7" t="str">
        <f t="array" ref="D3111">IFERROR(_xlws.FILTER('использовать для парсера'!$C$2:$C$3713, ('использовать для парсера'!$A$2:$A$3713='Все компании без источников'!A3111) * ('использовать для парсера'!$B$2:$B$3713=B3111)*('использовать для парсера'!$D$2:$D$3713='Все компании без источников'!C3111)), "")</f>
        <v/>
      </c>
    </row>
    <row r="3112" ht="15.75" customHeight="1">
      <c r="A3112" s="6" t="s">
        <v>707</v>
      </c>
      <c r="B3112" s="7">
        <v>24.0</v>
      </c>
      <c r="C3112" s="8" t="s">
        <v>582</v>
      </c>
      <c r="D3112" s="7" t="str">
        <f t="array" ref="D3112">IFERROR(_xlws.FILTER('использовать для парсера'!$C$2:$C$3713, ('использовать для парсера'!$A$2:$A$3713='Все компании без источников'!A3112) * ('использовать для парсера'!$B$2:$B$3713=B3112)*('использовать для парсера'!$D$2:$D$3713='Все компании без источников'!C3112)), "")</f>
        <v/>
      </c>
    </row>
    <row r="3113" ht="15.75" hidden="1" customHeight="1">
      <c r="A3113" s="6" t="s">
        <v>277</v>
      </c>
      <c r="B3113" s="7">
        <v>22.0</v>
      </c>
      <c r="C3113" s="8" t="s">
        <v>582</v>
      </c>
      <c r="D3113" s="7" t="str">
        <f t="array" ref="D3113">IFERROR(_xlws.FILTER('использовать для парсера'!$C$2:$C$3713, ('использовать для парсера'!$A$2:$A$3713='Все компании без источников'!A3113) * ('использовать для парсера'!$B$2:$B$3713=B3113)*('использовать для парсера'!$D$2:$D$3713='Все компании без источников'!C3113)), "")</f>
        <v/>
      </c>
    </row>
    <row r="3114" ht="15.75" hidden="1" customHeight="1">
      <c r="A3114" s="6" t="s">
        <v>277</v>
      </c>
      <c r="B3114" s="7">
        <v>24.0</v>
      </c>
      <c r="C3114" s="8" t="s">
        <v>582</v>
      </c>
      <c r="D3114" s="7" t="str">
        <f t="array" ref="D3114">IFERROR(_xlws.FILTER('использовать для парсера'!$C$2:$C$3713, ('использовать для парсера'!$A$2:$A$3713='Все компании без источников'!A3114) * ('использовать для парсера'!$B$2:$B$3713=B3114)*('использовать для парсера'!$D$2:$D$3713='Все компании без источников'!C3114)), "")</f>
        <v/>
      </c>
    </row>
    <row r="3115" ht="15.75" hidden="1" customHeight="1">
      <c r="A3115" s="6" t="s">
        <v>279</v>
      </c>
      <c r="B3115" s="7">
        <v>20.0</v>
      </c>
      <c r="C3115" s="8" t="s">
        <v>582</v>
      </c>
      <c r="D3115" s="7" t="str">
        <f t="array" ref="D3115">IFERROR(_xlws.FILTER('использовать для парсера'!$C$2:$C$3713, ('использовать для парсера'!$A$2:$A$3713='Все компании без источников'!A3115) * ('использовать для парсера'!$B$2:$B$3713=B3115)*('использовать для парсера'!$D$2:$D$3713='Все компании без источников'!C3115)), "")</f>
        <v/>
      </c>
    </row>
    <row r="3116" ht="15.75" customHeight="1">
      <c r="A3116" s="6" t="s">
        <v>279</v>
      </c>
      <c r="B3116" s="7">
        <v>21.0</v>
      </c>
      <c r="C3116" s="8" t="s">
        <v>582</v>
      </c>
      <c r="D3116" s="7" t="str">
        <f t="array" ref="D3116">IFERROR(_xlws.FILTER('использовать для парсера'!$C$2:$C$3713, ('использовать для парсера'!$A$2:$A$3713='Все компании без источников'!A3116) * ('использовать для парсера'!$B$2:$B$3713=B3116)*('использовать для парсера'!$D$2:$D$3713='Все компании без источников'!C3116)), "")</f>
        <v/>
      </c>
    </row>
    <row r="3117" ht="15.75" customHeight="1">
      <c r="A3117" s="6" t="s">
        <v>279</v>
      </c>
      <c r="B3117" s="7">
        <v>22.0</v>
      </c>
      <c r="C3117" s="8" t="s">
        <v>582</v>
      </c>
      <c r="D3117" s="7" t="str">
        <f t="array" ref="D3117">IFERROR(_xlws.FILTER('использовать для парсера'!$C$2:$C$3713, ('использовать для парсера'!$A$2:$A$3713='Все компании без источников'!A3117) * ('использовать для парсера'!$B$2:$B$3713=B3117)*('использовать для парсера'!$D$2:$D$3713='Все компании без источников'!C3117)), "")</f>
        <v/>
      </c>
    </row>
    <row r="3118" ht="15.75" customHeight="1">
      <c r="A3118" s="6" t="s">
        <v>279</v>
      </c>
      <c r="B3118" s="7">
        <v>23.0</v>
      </c>
      <c r="C3118" s="8" t="s">
        <v>582</v>
      </c>
      <c r="D3118" s="7" t="str">
        <f t="array" ref="D3118">IFERROR(_xlws.FILTER('использовать для парсера'!$C$2:$C$3713, ('использовать для парсера'!$A$2:$A$3713='Все компании без источников'!A3118) * ('использовать для парсера'!$B$2:$B$3713=B3118)*('использовать для парсера'!$D$2:$D$3713='Все компании без источников'!C3118)), "")</f>
        <v/>
      </c>
    </row>
    <row r="3119" ht="15.75" customHeight="1">
      <c r="A3119" s="6" t="s">
        <v>279</v>
      </c>
      <c r="B3119" s="7">
        <v>24.0</v>
      </c>
      <c r="C3119" s="8" t="s">
        <v>582</v>
      </c>
      <c r="D3119" s="7" t="str">
        <f t="array" ref="D3119">IFERROR(_xlws.FILTER('использовать для парсера'!$C$2:$C$3713, ('использовать для парсера'!$A$2:$A$3713='Все компании без источников'!A3119) * ('использовать для парсера'!$B$2:$B$3713=B3119)*('использовать для парсера'!$D$2:$D$3713='Все компании без источников'!C3119)), "")</f>
        <v/>
      </c>
    </row>
    <row r="3120" ht="15.75" hidden="1" customHeight="1">
      <c r="A3120" s="6" t="s">
        <v>495</v>
      </c>
      <c r="B3120" s="7">
        <v>18.0</v>
      </c>
      <c r="C3120" s="8" t="s">
        <v>582</v>
      </c>
      <c r="D3120" s="7" t="str">
        <f t="array" ref="D3120">IFERROR(_xlws.FILTER('использовать для парсера'!$C$2:$C$3713, ('использовать для парсера'!$A$2:$A$3713='Все компании без источников'!A3120) * ('использовать для парсера'!$B$2:$B$3713=B3120)*('использовать для парсера'!$D$2:$D$3713='Все компании без источников'!C3120)), "")</f>
        <v/>
      </c>
    </row>
    <row r="3121" ht="15.75" hidden="1" customHeight="1">
      <c r="A3121" s="6" t="s">
        <v>495</v>
      </c>
      <c r="B3121" s="7">
        <v>19.0</v>
      </c>
      <c r="C3121" s="8" t="s">
        <v>582</v>
      </c>
      <c r="D3121" s="7" t="str">
        <f t="array" ref="D3121">IFERROR(_xlws.FILTER('использовать для парсера'!$C$2:$C$3713, ('использовать для парсера'!$A$2:$A$3713='Все компании без источников'!A3121) * ('использовать для парсера'!$B$2:$B$3713=B3121)*('использовать для парсера'!$D$2:$D$3713='Все компании без источников'!C3121)), "")</f>
        <v/>
      </c>
    </row>
    <row r="3122" ht="15.75" hidden="1" customHeight="1">
      <c r="A3122" s="6" t="s">
        <v>495</v>
      </c>
      <c r="B3122" s="7">
        <v>20.0</v>
      </c>
      <c r="C3122" s="8" t="s">
        <v>582</v>
      </c>
      <c r="D3122" s="7" t="str">
        <f t="array" ref="D3122">IFERROR(_xlws.FILTER('использовать для парсера'!$C$2:$C$3713, ('использовать для парсера'!$A$2:$A$3713='Все компании без источников'!A3122) * ('использовать для парсера'!$B$2:$B$3713=B3122)*('использовать для парсера'!$D$2:$D$3713='Все компании без источников'!C3122)), "")</f>
        <v/>
      </c>
    </row>
    <row r="3123" ht="15.75" hidden="1" customHeight="1">
      <c r="A3123" s="6" t="s">
        <v>495</v>
      </c>
      <c r="B3123" s="7">
        <v>21.0</v>
      </c>
      <c r="C3123" s="8" t="s">
        <v>582</v>
      </c>
      <c r="D3123" s="7" t="str">
        <f t="array" ref="D3123">IFERROR(_xlws.FILTER('использовать для парсера'!$C$2:$C$3713, ('использовать для парсера'!$A$2:$A$3713='Все компании без источников'!A3123) * ('использовать для парсера'!$B$2:$B$3713=B3123)*('использовать для парсера'!$D$2:$D$3713='Все компании без источников'!C3123)), "")</f>
        <v/>
      </c>
    </row>
    <row r="3124" ht="15.75" customHeight="1">
      <c r="A3124" s="6" t="s">
        <v>495</v>
      </c>
      <c r="B3124" s="7">
        <v>22.0</v>
      </c>
      <c r="C3124" s="8" t="s">
        <v>582</v>
      </c>
      <c r="D3124" s="7" t="str">
        <f t="array" ref="D3124">IFERROR(_xlws.FILTER('использовать для парсера'!$C$2:$C$3713, ('использовать для парсера'!$A$2:$A$3713='Все компании без источников'!A3124) * ('использовать для парсера'!$B$2:$B$3713=B3124)*('использовать для парсера'!$D$2:$D$3713='Все компании без источников'!C3124)), "")</f>
        <v/>
      </c>
    </row>
    <row r="3125" ht="15.75" customHeight="1">
      <c r="A3125" s="6" t="s">
        <v>495</v>
      </c>
      <c r="B3125" s="7">
        <v>23.0</v>
      </c>
      <c r="C3125" s="8" t="s">
        <v>582</v>
      </c>
      <c r="D3125" s="7" t="str">
        <f t="array" ref="D3125">IFERROR(_xlws.FILTER('использовать для парсера'!$C$2:$C$3713, ('использовать для парсера'!$A$2:$A$3713='Все компании без источников'!A3125) * ('использовать для парсера'!$B$2:$B$3713=B3125)*('использовать для парсера'!$D$2:$D$3713='Все компании без источников'!C3125)), "")</f>
        <v/>
      </c>
    </row>
    <row r="3126" ht="15.75" customHeight="1">
      <c r="A3126" s="6" t="s">
        <v>495</v>
      </c>
      <c r="B3126" s="7">
        <v>24.0</v>
      </c>
      <c r="C3126" s="8" t="s">
        <v>582</v>
      </c>
      <c r="D3126" s="7" t="str">
        <f t="array" ref="D3126">IFERROR(_xlws.FILTER('использовать для парсера'!$C$2:$C$3713, ('использовать для парсера'!$A$2:$A$3713='Все компании без источников'!A3126) * ('использовать для парсера'!$B$2:$B$3713=B3126)*('использовать для парсера'!$D$2:$D$3713='Все компании без источников'!C3126)), "")</f>
        <v/>
      </c>
    </row>
    <row r="3127" ht="15.75" hidden="1" customHeight="1">
      <c r="A3127" s="6" t="s">
        <v>281</v>
      </c>
      <c r="B3127" s="7">
        <v>20.0</v>
      </c>
      <c r="C3127" s="8" t="s">
        <v>582</v>
      </c>
      <c r="D3127" s="7" t="str">
        <f t="array" ref="D3127">IFERROR(_xlws.FILTER('использовать для парсера'!$C$2:$C$3713, ('использовать для парсера'!$A$2:$A$3713='Все компании без источников'!A3127) * ('использовать для парсера'!$B$2:$B$3713=B3127)*('использовать для парсера'!$D$2:$D$3713='Все компании без источников'!C3127)), "")</f>
        <v/>
      </c>
    </row>
    <row r="3128" ht="15.75" customHeight="1">
      <c r="A3128" s="6" t="s">
        <v>281</v>
      </c>
      <c r="B3128" s="7">
        <v>21.0</v>
      </c>
      <c r="C3128" s="8" t="s">
        <v>582</v>
      </c>
      <c r="D3128" s="7" t="str">
        <f t="array" ref="D3128">IFERROR(_xlws.FILTER('использовать для парсера'!$C$2:$C$3713, ('использовать для парсера'!$A$2:$A$3713='Все компании без источников'!A3128) * ('использовать для парсера'!$B$2:$B$3713=B3128)*('использовать для парсера'!$D$2:$D$3713='Все компании без источников'!C3128)), "")</f>
        <v/>
      </c>
    </row>
    <row r="3129" ht="15.75" customHeight="1">
      <c r="A3129" s="6" t="s">
        <v>281</v>
      </c>
      <c r="B3129" s="7">
        <v>22.0</v>
      </c>
      <c r="C3129" s="8" t="s">
        <v>582</v>
      </c>
      <c r="D3129" s="7" t="str">
        <f t="array" ref="D3129">IFERROR(_xlws.FILTER('использовать для парсера'!$C$2:$C$3713, ('использовать для парсера'!$A$2:$A$3713='Все компании без источников'!A3129) * ('использовать для парсера'!$B$2:$B$3713=B3129)*('использовать для парсера'!$D$2:$D$3713='Все компании без источников'!C3129)), "")</f>
        <v/>
      </c>
    </row>
    <row r="3130" ht="15.75" customHeight="1">
      <c r="A3130" s="6" t="s">
        <v>281</v>
      </c>
      <c r="B3130" s="7">
        <v>23.0</v>
      </c>
      <c r="C3130" s="8" t="s">
        <v>582</v>
      </c>
      <c r="D3130" s="7" t="str">
        <f t="array" ref="D3130">IFERROR(_xlws.FILTER('использовать для парсера'!$C$2:$C$3713, ('использовать для парсера'!$A$2:$A$3713='Все компании без источников'!A3130) * ('использовать для парсера'!$B$2:$B$3713=B3130)*('использовать для парсера'!$D$2:$D$3713='Все компании без источников'!C3130)), "")</f>
        <v/>
      </c>
    </row>
    <row r="3131" ht="15.75" customHeight="1">
      <c r="A3131" s="6" t="s">
        <v>281</v>
      </c>
      <c r="B3131" s="7">
        <v>24.0</v>
      </c>
      <c r="C3131" s="8" t="s">
        <v>582</v>
      </c>
      <c r="D3131" s="7" t="str">
        <f t="array" ref="D3131">IFERROR(_xlws.FILTER('использовать для парсера'!$C$2:$C$3713, ('использовать для парсера'!$A$2:$A$3713='Все компании без источников'!A3131) * ('использовать для парсера'!$B$2:$B$3713=B3131)*('использовать для парсера'!$D$2:$D$3713='Все компании без источников'!C3131)), "")</f>
        <v/>
      </c>
    </row>
    <row r="3132" ht="15.75" customHeight="1">
      <c r="A3132" s="6" t="s">
        <v>496</v>
      </c>
      <c r="B3132" s="7">
        <v>22.0</v>
      </c>
      <c r="C3132" s="8" t="s">
        <v>582</v>
      </c>
      <c r="D3132" s="7" t="str">
        <f t="array" ref="D3132">IFERROR(_xlws.FILTER('использовать для парсера'!$C$2:$C$3713, ('использовать для парсера'!$A$2:$A$3713='Все компании без источников'!A3132) * ('использовать для парсера'!$B$2:$B$3713=B3132)*('использовать для парсера'!$D$2:$D$3713='Все компании без источников'!C3132)), "")</f>
        <v/>
      </c>
    </row>
    <row r="3133" ht="15.75" customHeight="1">
      <c r="A3133" s="6" t="s">
        <v>496</v>
      </c>
      <c r="B3133" s="7">
        <v>23.0</v>
      </c>
      <c r="C3133" s="8" t="s">
        <v>582</v>
      </c>
      <c r="D3133" s="7" t="str">
        <f t="array" ref="D3133">IFERROR(_xlws.FILTER('использовать для парсера'!$C$2:$C$3713, ('использовать для парсера'!$A$2:$A$3713='Все компании без источников'!A3133) * ('использовать для парсера'!$B$2:$B$3713=B3133)*('использовать для парсера'!$D$2:$D$3713='Все компании без источников'!C3133)), "")</f>
        <v/>
      </c>
    </row>
    <row r="3134" ht="15.75" customHeight="1">
      <c r="A3134" s="6" t="s">
        <v>496</v>
      </c>
      <c r="B3134" s="7">
        <v>24.0</v>
      </c>
      <c r="C3134" s="8" t="s">
        <v>582</v>
      </c>
      <c r="D3134" s="7" t="str">
        <f t="array" ref="D3134">IFERROR(_xlws.FILTER('использовать для парсера'!$C$2:$C$3713, ('использовать для парсера'!$A$2:$A$3713='Все компании без источников'!A3134) * ('использовать для парсера'!$B$2:$B$3713=B3134)*('использовать для парсера'!$D$2:$D$3713='Все компании без источников'!C3134)), "")</f>
        <v/>
      </c>
    </row>
    <row r="3135" ht="15.75" hidden="1" customHeight="1">
      <c r="A3135" s="6" t="s">
        <v>708</v>
      </c>
      <c r="B3135" s="7">
        <v>18.0</v>
      </c>
      <c r="C3135" s="8" t="s">
        <v>582</v>
      </c>
      <c r="D3135" s="7" t="str">
        <f t="array" ref="D3135">IFERROR(_xlws.FILTER('использовать для парсера'!$C$2:$C$3713, ('использовать для парсера'!$A$2:$A$3713='Все компании без источников'!A3135) * ('использовать для парсера'!$B$2:$B$3713=B3135)*('использовать для парсера'!$D$2:$D$3713='Все компании без источников'!C3135)), "")</f>
        <v/>
      </c>
    </row>
    <row r="3136" ht="15.75" hidden="1" customHeight="1">
      <c r="A3136" s="6" t="s">
        <v>708</v>
      </c>
      <c r="B3136" s="7">
        <v>19.0</v>
      </c>
      <c r="C3136" s="8" t="s">
        <v>582</v>
      </c>
      <c r="D3136" s="7" t="str">
        <f t="array" ref="D3136">IFERROR(_xlws.FILTER('использовать для парсера'!$C$2:$C$3713, ('использовать для парсера'!$A$2:$A$3713='Все компании без источников'!A3136) * ('использовать для парсера'!$B$2:$B$3713=B3136)*('использовать для парсера'!$D$2:$D$3713='Все компании без источников'!C3136)), "")</f>
        <v/>
      </c>
    </row>
    <row r="3137" ht="15.75" hidden="1" customHeight="1">
      <c r="A3137" s="6" t="s">
        <v>708</v>
      </c>
      <c r="B3137" s="7">
        <v>20.0</v>
      </c>
      <c r="C3137" s="8" t="s">
        <v>582</v>
      </c>
      <c r="D3137" s="7" t="str">
        <f t="array" ref="D3137">IFERROR(_xlws.FILTER('использовать для парсера'!$C$2:$C$3713, ('использовать для парсера'!$A$2:$A$3713='Все компании без источников'!A3137) * ('использовать для парсера'!$B$2:$B$3713=B3137)*('использовать для парсера'!$D$2:$D$3713='Все компании без источников'!C3137)), "")</f>
        <v/>
      </c>
    </row>
    <row r="3138" ht="15.75" hidden="1" customHeight="1">
      <c r="A3138" s="6" t="s">
        <v>708</v>
      </c>
      <c r="B3138" s="7">
        <v>21.0</v>
      </c>
      <c r="C3138" s="8" t="s">
        <v>582</v>
      </c>
      <c r="D3138" s="7" t="str">
        <f t="array" ref="D3138">IFERROR(_xlws.FILTER('использовать для парсера'!$C$2:$C$3713, ('использовать для парсера'!$A$2:$A$3713='Все компании без источников'!A3138) * ('использовать для парсера'!$B$2:$B$3713=B3138)*('использовать для парсера'!$D$2:$D$3713='Все компании без источников'!C3138)), "")</f>
        <v/>
      </c>
    </row>
    <row r="3139" ht="15.75" customHeight="1">
      <c r="A3139" s="6" t="s">
        <v>708</v>
      </c>
      <c r="B3139" s="7">
        <v>22.0</v>
      </c>
      <c r="C3139" s="8" t="s">
        <v>582</v>
      </c>
      <c r="D3139" s="7" t="str">
        <f t="array" ref="D3139">IFERROR(_xlws.FILTER('использовать для парсера'!$C$2:$C$3713, ('использовать для парсера'!$A$2:$A$3713='Все компании без источников'!A3139) * ('использовать для парсера'!$B$2:$B$3713=B3139)*('использовать для парсера'!$D$2:$D$3713='Все компании без источников'!C3139)), "")</f>
        <v/>
      </c>
    </row>
    <row r="3140" ht="15.75" customHeight="1">
      <c r="A3140" s="6" t="s">
        <v>708</v>
      </c>
      <c r="B3140" s="7">
        <v>23.0</v>
      </c>
      <c r="C3140" s="8" t="s">
        <v>582</v>
      </c>
      <c r="D3140" s="7" t="str">
        <f t="array" ref="D3140">IFERROR(_xlws.FILTER('использовать для парсера'!$C$2:$C$3713, ('использовать для парсера'!$A$2:$A$3713='Все компании без источников'!A3140) * ('использовать для парсера'!$B$2:$B$3713=B3140)*('использовать для парсера'!$D$2:$D$3713='Все компании без источников'!C3140)), "")</f>
        <v/>
      </c>
    </row>
    <row r="3141" ht="15.75" customHeight="1">
      <c r="A3141" s="6" t="s">
        <v>708</v>
      </c>
      <c r="B3141" s="7">
        <v>24.0</v>
      </c>
      <c r="C3141" s="8" t="s">
        <v>582</v>
      </c>
      <c r="D3141" s="7" t="str">
        <f t="array" ref="D3141">IFERROR(_xlws.FILTER('использовать для парсера'!$C$2:$C$3713, ('использовать для парсера'!$A$2:$A$3713='Все компании без источников'!A3141) * ('использовать для парсера'!$B$2:$B$3713=B3141)*('использовать для парсера'!$D$2:$D$3713='Все компании без источников'!C3141)), "")</f>
        <v/>
      </c>
    </row>
    <row r="3142" ht="15.75" hidden="1" customHeight="1">
      <c r="A3142" s="6" t="s">
        <v>283</v>
      </c>
      <c r="B3142" s="7">
        <v>20.0</v>
      </c>
      <c r="C3142" s="8" t="s">
        <v>582</v>
      </c>
      <c r="D3142" s="7" t="str">
        <f t="array" ref="D3142">IFERROR(_xlws.FILTER('использовать для парсера'!$C$2:$C$3713, ('использовать для парсера'!$A$2:$A$3713='Все компании без источников'!A3142) * ('использовать для парсера'!$B$2:$B$3713=B3142)*('использовать для парсера'!$D$2:$D$3713='Все компании без источников'!C3142)), "")</f>
        <v/>
      </c>
    </row>
    <row r="3143" ht="15.75" customHeight="1">
      <c r="A3143" s="6" t="s">
        <v>283</v>
      </c>
      <c r="B3143" s="7">
        <v>21.0</v>
      </c>
      <c r="C3143" s="8" t="s">
        <v>582</v>
      </c>
      <c r="D3143" s="7" t="str">
        <f t="array" ref="D3143">IFERROR(_xlws.FILTER('использовать для парсера'!$C$2:$C$3713, ('использовать для парсера'!$A$2:$A$3713='Все компании без источников'!A3143) * ('использовать для парсера'!$B$2:$B$3713=B3143)*('использовать для парсера'!$D$2:$D$3713='Все компании без источников'!C3143)), "")</f>
        <v/>
      </c>
    </row>
    <row r="3144" ht="15.75" customHeight="1">
      <c r="A3144" s="6" t="s">
        <v>283</v>
      </c>
      <c r="B3144" s="7">
        <v>22.0</v>
      </c>
      <c r="C3144" s="8" t="s">
        <v>582</v>
      </c>
      <c r="D3144" s="7" t="str">
        <f t="array" ref="D3144">IFERROR(_xlws.FILTER('использовать для парсера'!$C$2:$C$3713, ('использовать для парсера'!$A$2:$A$3713='Все компании без источников'!A3144) * ('использовать для парсера'!$B$2:$B$3713=B3144)*('использовать для парсера'!$D$2:$D$3713='Все компании без источников'!C3144)), "")</f>
        <v/>
      </c>
    </row>
    <row r="3145" ht="15.75" customHeight="1">
      <c r="A3145" s="6" t="s">
        <v>283</v>
      </c>
      <c r="B3145" s="7">
        <v>23.0</v>
      </c>
      <c r="C3145" s="8" t="s">
        <v>582</v>
      </c>
      <c r="D3145" s="7" t="str">
        <f t="array" ref="D3145">IFERROR(_xlws.FILTER('использовать для парсера'!$C$2:$C$3713, ('использовать для парсера'!$A$2:$A$3713='Все компании без источников'!A3145) * ('использовать для парсера'!$B$2:$B$3713=B3145)*('использовать для парсера'!$D$2:$D$3713='Все компании без источников'!C3145)), "")</f>
        <v/>
      </c>
    </row>
    <row r="3146" ht="15.75" customHeight="1">
      <c r="A3146" s="6" t="s">
        <v>283</v>
      </c>
      <c r="B3146" s="7">
        <v>24.0</v>
      </c>
      <c r="C3146" s="8" t="s">
        <v>582</v>
      </c>
      <c r="D3146" s="7" t="str">
        <f t="array" ref="D3146">IFERROR(_xlws.FILTER('использовать для парсера'!$C$2:$C$3713, ('использовать для парсера'!$A$2:$A$3713='Все компании без источников'!A3146) * ('использовать для парсера'!$B$2:$B$3713=B3146)*('использовать для парсера'!$D$2:$D$3713='Все компании без источников'!C3146)), "")</f>
        <v/>
      </c>
    </row>
    <row r="3147" ht="15.75" hidden="1" customHeight="1">
      <c r="A3147" s="6" t="s">
        <v>497</v>
      </c>
      <c r="B3147" s="7">
        <v>18.0</v>
      </c>
      <c r="C3147" s="8" t="s">
        <v>582</v>
      </c>
      <c r="D3147" s="7" t="str">
        <f t="array" ref="D3147">IFERROR(_xlws.FILTER('использовать для парсера'!$C$2:$C$3713, ('использовать для парсера'!$A$2:$A$3713='Все компании без источников'!A3147) * ('использовать для парсера'!$B$2:$B$3713=B3147)*('использовать для парсера'!$D$2:$D$3713='Все компании без источников'!C3147)), "")</f>
        <v/>
      </c>
    </row>
    <row r="3148" ht="15.75" hidden="1" customHeight="1">
      <c r="A3148" s="6" t="s">
        <v>497</v>
      </c>
      <c r="B3148" s="7">
        <v>19.0</v>
      </c>
      <c r="C3148" s="8" t="s">
        <v>582</v>
      </c>
      <c r="D3148" s="7" t="str">
        <f t="array" ref="D3148">IFERROR(_xlws.FILTER('использовать для парсера'!$C$2:$C$3713, ('использовать для парсера'!$A$2:$A$3713='Все компании без источников'!A3148) * ('использовать для парсера'!$B$2:$B$3713=B3148)*('использовать для парсера'!$D$2:$D$3713='Все компании без источников'!C3148)), "")</f>
        <v/>
      </c>
    </row>
    <row r="3149" ht="15.75" hidden="1" customHeight="1">
      <c r="A3149" s="6" t="s">
        <v>497</v>
      </c>
      <c r="B3149" s="7">
        <v>20.0</v>
      </c>
      <c r="C3149" s="8" t="s">
        <v>582</v>
      </c>
      <c r="D3149" s="7" t="str">
        <f t="array" ref="D3149">IFERROR(_xlws.FILTER('использовать для парсера'!$C$2:$C$3713, ('использовать для парсера'!$A$2:$A$3713='Все компании без источников'!A3149) * ('использовать для парсера'!$B$2:$B$3713=B3149)*('использовать для парсера'!$D$2:$D$3713='Все компании без источников'!C3149)), "")</f>
        <v/>
      </c>
    </row>
    <row r="3150" ht="15.75" customHeight="1">
      <c r="A3150" s="6" t="s">
        <v>497</v>
      </c>
      <c r="B3150" s="7">
        <v>21.0</v>
      </c>
      <c r="C3150" s="8" t="s">
        <v>582</v>
      </c>
      <c r="D3150" s="7" t="str">
        <f t="array" ref="D3150">IFERROR(_xlws.FILTER('использовать для парсера'!$C$2:$C$3713, ('использовать для парсера'!$A$2:$A$3713='Все компании без источников'!A3150) * ('использовать для парсера'!$B$2:$B$3713=B3150)*('использовать для парсера'!$D$2:$D$3713='Все компании без источников'!C3150)), "")</f>
        <v/>
      </c>
    </row>
    <row r="3151" ht="15.75" customHeight="1">
      <c r="A3151" s="6" t="s">
        <v>497</v>
      </c>
      <c r="B3151" s="7">
        <v>22.0</v>
      </c>
      <c r="C3151" s="8" t="s">
        <v>582</v>
      </c>
      <c r="D3151" s="7" t="str">
        <f t="array" ref="D3151">IFERROR(_xlws.FILTER('использовать для парсера'!$C$2:$C$3713, ('использовать для парсера'!$A$2:$A$3713='Все компании без источников'!A3151) * ('использовать для парсера'!$B$2:$B$3713=B3151)*('использовать для парсера'!$D$2:$D$3713='Все компании без источников'!C3151)), "")</f>
        <v/>
      </c>
    </row>
    <row r="3152" ht="15.75" customHeight="1">
      <c r="A3152" s="6" t="s">
        <v>497</v>
      </c>
      <c r="B3152" s="7">
        <v>23.0</v>
      </c>
      <c r="C3152" s="8" t="s">
        <v>582</v>
      </c>
      <c r="D3152" s="7" t="str">
        <f t="array" ref="D3152">IFERROR(_xlws.FILTER('использовать для парсера'!$C$2:$C$3713, ('использовать для парсера'!$A$2:$A$3713='Все компании без источников'!A3152) * ('использовать для парсера'!$B$2:$B$3713=B3152)*('использовать для парсера'!$D$2:$D$3713='Все компании без источников'!C3152)), "")</f>
        <v/>
      </c>
    </row>
    <row r="3153" ht="15.75" customHeight="1">
      <c r="A3153" s="6" t="s">
        <v>497</v>
      </c>
      <c r="B3153" s="7">
        <v>24.0</v>
      </c>
      <c r="C3153" s="8" t="s">
        <v>582</v>
      </c>
      <c r="D3153" s="7" t="str">
        <f t="array" ref="D3153">IFERROR(_xlws.FILTER('использовать для парсера'!$C$2:$C$3713, ('использовать для парсера'!$A$2:$A$3713='Все компании без источников'!A3153) * ('использовать для парсера'!$B$2:$B$3713=B3153)*('использовать для парсера'!$D$2:$D$3713='Все компании без источников'!C3153)), "")</f>
        <v/>
      </c>
    </row>
    <row r="3154" ht="15.75" hidden="1" customHeight="1">
      <c r="A3154" s="6" t="s">
        <v>284</v>
      </c>
      <c r="B3154" s="7">
        <v>20.0</v>
      </c>
      <c r="C3154" s="8" t="s">
        <v>582</v>
      </c>
      <c r="D3154" s="7" t="str">
        <f t="array" ref="D3154">IFERROR(_xlws.FILTER('использовать для парсера'!$C$2:$C$3713, ('использовать для парсера'!$A$2:$A$3713='Все компании без источников'!A3154) * ('использовать для парсера'!$B$2:$B$3713=B3154)*('использовать для парсера'!$D$2:$D$3713='Все компании без источников'!C3154)), "")</f>
        <v/>
      </c>
    </row>
    <row r="3155" ht="15.75" customHeight="1">
      <c r="A3155" s="6" t="s">
        <v>284</v>
      </c>
      <c r="B3155" s="7">
        <v>21.0</v>
      </c>
      <c r="C3155" s="8" t="s">
        <v>582</v>
      </c>
      <c r="D3155" s="7" t="str">
        <f t="array" ref="D3155">IFERROR(_xlws.FILTER('использовать для парсера'!$C$2:$C$3713, ('использовать для парсера'!$A$2:$A$3713='Все компании без источников'!A3155) * ('использовать для парсера'!$B$2:$B$3713=B3155)*('использовать для парсера'!$D$2:$D$3713='Все компании без источников'!C3155)), "")</f>
        <v/>
      </c>
    </row>
    <row r="3156" ht="15.75" customHeight="1">
      <c r="A3156" s="6" t="s">
        <v>284</v>
      </c>
      <c r="B3156" s="7">
        <v>22.0</v>
      </c>
      <c r="C3156" s="8" t="s">
        <v>582</v>
      </c>
      <c r="D3156" s="7" t="str">
        <f t="array" ref="D3156">IFERROR(_xlws.FILTER('использовать для парсера'!$C$2:$C$3713, ('использовать для парсера'!$A$2:$A$3713='Все компании без источников'!A3156) * ('использовать для парсера'!$B$2:$B$3713=B3156)*('использовать для парсера'!$D$2:$D$3713='Все компании без источников'!C3156)), "")</f>
        <v/>
      </c>
    </row>
    <row r="3157" ht="15.75" customHeight="1">
      <c r="A3157" s="6" t="s">
        <v>284</v>
      </c>
      <c r="B3157" s="7">
        <v>23.0</v>
      </c>
      <c r="C3157" s="8" t="s">
        <v>582</v>
      </c>
      <c r="D3157" s="7" t="str">
        <f t="array" ref="D3157">IFERROR(_xlws.FILTER('использовать для парсера'!$C$2:$C$3713, ('использовать для парсера'!$A$2:$A$3713='Все компании без источников'!A3157) * ('использовать для парсера'!$B$2:$B$3713=B3157)*('использовать для парсера'!$D$2:$D$3713='Все компании без источников'!C3157)), "")</f>
        <v/>
      </c>
    </row>
    <row r="3158" ht="15.75" customHeight="1">
      <c r="A3158" s="6" t="s">
        <v>284</v>
      </c>
      <c r="B3158" s="7">
        <v>24.0</v>
      </c>
      <c r="C3158" s="8" t="s">
        <v>582</v>
      </c>
      <c r="D3158" s="7" t="str">
        <f t="array" ref="D3158">IFERROR(_xlws.FILTER('использовать для парсера'!$C$2:$C$3713, ('использовать для парсера'!$A$2:$A$3713='Все компании без источников'!A3158) * ('использовать для парсера'!$B$2:$B$3713=B3158)*('использовать для парсера'!$D$2:$D$3713='Все компании без источников'!C3158)), "")</f>
        <v/>
      </c>
    </row>
    <row r="3159" ht="15.75" hidden="1" customHeight="1">
      <c r="A3159" s="6" t="s">
        <v>285</v>
      </c>
      <c r="B3159" s="7">
        <v>20.0</v>
      </c>
      <c r="C3159" s="8" t="s">
        <v>582</v>
      </c>
      <c r="D3159" s="7" t="str">
        <f t="array" ref="D3159">IFERROR(_xlws.FILTER('использовать для парсера'!$C$2:$C$3713, ('использовать для парсера'!$A$2:$A$3713='Все компании без источников'!A3159) * ('использовать для парсера'!$B$2:$B$3713=B3159)*('использовать для парсера'!$D$2:$D$3713='Все компании без источников'!C3159)), "")</f>
        <v/>
      </c>
    </row>
    <row r="3160" ht="15.75" customHeight="1">
      <c r="A3160" s="6" t="s">
        <v>285</v>
      </c>
      <c r="B3160" s="7">
        <v>21.0</v>
      </c>
      <c r="C3160" s="8" t="s">
        <v>582</v>
      </c>
      <c r="D3160" s="7" t="str">
        <f t="array" ref="D3160">IFERROR(_xlws.FILTER('использовать для парсера'!$C$2:$C$3713, ('использовать для парсера'!$A$2:$A$3713='Все компании без источников'!A3160) * ('использовать для парсера'!$B$2:$B$3713=B3160)*('использовать для парсера'!$D$2:$D$3713='Все компании без источников'!C3160)), "")</f>
        <v/>
      </c>
    </row>
    <row r="3161" ht="15.75" customHeight="1">
      <c r="A3161" s="6" t="s">
        <v>285</v>
      </c>
      <c r="B3161" s="7">
        <v>22.0</v>
      </c>
      <c r="C3161" s="8" t="s">
        <v>582</v>
      </c>
      <c r="D3161" s="7" t="str">
        <f t="array" ref="D3161">IFERROR(_xlws.FILTER('использовать для парсера'!$C$2:$C$3713, ('использовать для парсера'!$A$2:$A$3713='Все компании без источников'!A3161) * ('использовать для парсера'!$B$2:$B$3713=B3161)*('использовать для парсера'!$D$2:$D$3713='Все компании без источников'!C3161)), "")</f>
        <v/>
      </c>
    </row>
    <row r="3162" ht="15.75" customHeight="1">
      <c r="A3162" s="6" t="s">
        <v>285</v>
      </c>
      <c r="B3162" s="7">
        <v>23.0</v>
      </c>
      <c r="C3162" s="8" t="s">
        <v>582</v>
      </c>
      <c r="D3162" s="7" t="str">
        <f t="array" ref="D3162">IFERROR(_xlws.FILTER('использовать для парсера'!$C$2:$C$3713, ('использовать для парсера'!$A$2:$A$3713='Все компании без источников'!A3162) * ('использовать для парсера'!$B$2:$B$3713=B3162)*('использовать для парсера'!$D$2:$D$3713='Все компании без источников'!C3162)), "")</f>
        <v/>
      </c>
    </row>
    <row r="3163" ht="15.75" customHeight="1">
      <c r="A3163" s="6" t="s">
        <v>285</v>
      </c>
      <c r="B3163" s="7">
        <v>24.0</v>
      </c>
      <c r="C3163" s="8" t="s">
        <v>582</v>
      </c>
      <c r="D3163" s="7" t="str">
        <f t="array" ref="D3163">IFERROR(_xlws.FILTER('использовать для парсера'!$C$2:$C$3713, ('использовать для парсера'!$A$2:$A$3713='Все компании без источников'!A3163) * ('использовать для парсера'!$B$2:$B$3713=B3163)*('использовать для парсера'!$D$2:$D$3713='Все компании без источников'!C3163)), "")</f>
        <v/>
      </c>
    </row>
    <row r="3164" ht="15.75" hidden="1" customHeight="1">
      <c r="A3164" s="6" t="s">
        <v>709</v>
      </c>
      <c r="B3164" s="7">
        <v>18.0</v>
      </c>
      <c r="C3164" s="8" t="s">
        <v>582</v>
      </c>
      <c r="D3164" s="7" t="str">
        <f t="array" ref="D3164">IFERROR(_xlws.FILTER('использовать для парсера'!$C$2:$C$3713, ('использовать для парсера'!$A$2:$A$3713='Все компании без источников'!A3164) * ('использовать для парсера'!$B$2:$B$3713=B3164)*('использовать для парсера'!$D$2:$D$3713='Все компании без источников'!C3164)), "")</f>
        <v/>
      </c>
    </row>
    <row r="3165" ht="15.75" hidden="1" customHeight="1">
      <c r="A3165" s="6" t="s">
        <v>709</v>
      </c>
      <c r="B3165" s="7">
        <v>19.0</v>
      </c>
      <c r="C3165" s="8" t="s">
        <v>582</v>
      </c>
      <c r="D3165" s="7" t="str">
        <f t="array" ref="D3165">IFERROR(_xlws.FILTER('использовать для парсера'!$C$2:$C$3713, ('использовать для парсера'!$A$2:$A$3713='Все компании без источников'!A3165) * ('использовать для парсера'!$B$2:$B$3713=B3165)*('использовать для парсера'!$D$2:$D$3713='Все компании без источников'!C3165)), "")</f>
        <v/>
      </c>
    </row>
    <row r="3166" ht="15.75" hidden="1" customHeight="1">
      <c r="A3166" s="6" t="s">
        <v>709</v>
      </c>
      <c r="B3166" s="7">
        <v>20.0</v>
      </c>
      <c r="C3166" s="8" t="s">
        <v>582</v>
      </c>
      <c r="D3166" s="7" t="str">
        <f t="array" ref="D3166">IFERROR(_xlws.FILTER('использовать для парсера'!$C$2:$C$3713, ('использовать для парсера'!$A$2:$A$3713='Все компании без источников'!A3166) * ('использовать для парсера'!$B$2:$B$3713=B3166)*('использовать для парсера'!$D$2:$D$3713='Все компании без источников'!C3166)), "")</f>
        <v/>
      </c>
    </row>
    <row r="3167" ht="15.75" customHeight="1">
      <c r="A3167" s="6" t="s">
        <v>709</v>
      </c>
      <c r="B3167" s="7">
        <v>21.0</v>
      </c>
      <c r="C3167" s="8" t="s">
        <v>582</v>
      </c>
      <c r="D3167" s="7" t="str">
        <f t="array" ref="D3167">IFERROR(_xlws.FILTER('использовать для парсера'!$C$2:$C$3713, ('использовать для парсера'!$A$2:$A$3713='Все компании без источников'!A3167) * ('использовать для парсера'!$B$2:$B$3713=B3167)*('использовать для парсера'!$D$2:$D$3713='Все компании без источников'!C3167)), "")</f>
        <v/>
      </c>
    </row>
    <row r="3168" ht="15.75" customHeight="1">
      <c r="A3168" s="6" t="s">
        <v>709</v>
      </c>
      <c r="B3168" s="7">
        <v>22.0</v>
      </c>
      <c r="C3168" s="8" t="s">
        <v>582</v>
      </c>
      <c r="D3168" s="7" t="str">
        <f t="array" ref="D3168">IFERROR(_xlws.FILTER('использовать для парсера'!$C$2:$C$3713, ('использовать для парсера'!$A$2:$A$3713='Все компании без источников'!A3168) * ('использовать для парсера'!$B$2:$B$3713=B3168)*('использовать для парсера'!$D$2:$D$3713='Все компании без источников'!C3168)), "")</f>
        <v/>
      </c>
    </row>
    <row r="3169" ht="15.75" customHeight="1">
      <c r="A3169" s="6" t="s">
        <v>709</v>
      </c>
      <c r="B3169" s="7">
        <v>23.0</v>
      </c>
      <c r="C3169" s="8" t="s">
        <v>582</v>
      </c>
      <c r="D3169" s="7" t="str">
        <f t="array" ref="D3169">IFERROR(_xlws.FILTER('использовать для парсера'!$C$2:$C$3713, ('использовать для парсера'!$A$2:$A$3713='Все компании без источников'!A3169) * ('использовать для парсера'!$B$2:$B$3713=B3169)*('использовать для парсера'!$D$2:$D$3713='Все компании без источников'!C3169)), "")</f>
        <v/>
      </c>
    </row>
    <row r="3170" ht="15.75" customHeight="1">
      <c r="A3170" s="6" t="s">
        <v>709</v>
      </c>
      <c r="B3170" s="7">
        <v>24.0</v>
      </c>
      <c r="C3170" s="8" t="s">
        <v>582</v>
      </c>
      <c r="D3170" s="7" t="str">
        <f t="array" ref="D3170">IFERROR(_xlws.FILTER('использовать для парсера'!$C$2:$C$3713, ('использовать для парсера'!$A$2:$A$3713='Все компании без источников'!A3170) * ('использовать для парсера'!$B$2:$B$3713=B3170)*('использовать для парсера'!$D$2:$D$3713='Все компании без источников'!C3170)), "")</f>
        <v/>
      </c>
    </row>
    <row r="3171" ht="15.75" hidden="1" customHeight="1">
      <c r="A3171" s="6" t="s">
        <v>498</v>
      </c>
      <c r="B3171" s="7">
        <v>18.0</v>
      </c>
      <c r="C3171" s="8" t="s">
        <v>582</v>
      </c>
      <c r="D3171" s="7" t="str">
        <f t="array" ref="D3171">IFERROR(_xlws.FILTER('использовать для парсера'!$C$2:$C$3713, ('использовать для парсера'!$A$2:$A$3713='Все компании без источников'!A3171) * ('использовать для парсера'!$B$2:$B$3713=B3171)*('использовать для парсера'!$D$2:$D$3713='Все компании без источников'!C3171)), "")</f>
        <v/>
      </c>
    </row>
    <row r="3172" ht="15.75" hidden="1" customHeight="1">
      <c r="A3172" s="6" t="s">
        <v>498</v>
      </c>
      <c r="B3172" s="7">
        <v>20.0</v>
      </c>
      <c r="C3172" s="8" t="s">
        <v>582</v>
      </c>
      <c r="D3172" s="7" t="str">
        <f t="array" ref="D3172">IFERROR(_xlws.FILTER('использовать для парсера'!$C$2:$C$3713, ('использовать для парсера'!$A$2:$A$3713='Все компании без источников'!A3172) * ('использовать для парсера'!$B$2:$B$3713=B3172)*('использовать для парсера'!$D$2:$D$3713='Все компании без источников'!C3172)), "")</f>
        <v/>
      </c>
    </row>
    <row r="3173" ht="15.75" hidden="1" customHeight="1">
      <c r="A3173" s="6" t="s">
        <v>498</v>
      </c>
      <c r="B3173" s="7">
        <v>22.0</v>
      </c>
      <c r="C3173" s="8" t="s">
        <v>582</v>
      </c>
      <c r="D3173" s="7" t="str">
        <f t="array" ref="D3173">IFERROR(_xlws.FILTER('использовать для парсера'!$C$2:$C$3713, ('использовать для парсера'!$A$2:$A$3713='Все компании без источников'!A3173) * ('использовать для парсера'!$B$2:$B$3713=B3173)*('использовать для парсера'!$D$2:$D$3713='Все компании без источников'!C3173)), "")</f>
        <v/>
      </c>
    </row>
    <row r="3174" ht="15.75" hidden="1" customHeight="1">
      <c r="A3174" s="6" t="s">
        <v>498</v>
      </c>
      <c r="B3174" s="7">
        <v>23.0</v>
      </c>
      <c r="C3174" s="8" t="s">
        <v>582</v>
      </c>
      <c r="D3174" s="7" t="str">
        <f t="array" ref="D3174">IFERROR(_xlws.FILTER('использовать для парсера'!$C$2:$C$3713, ('использовать для парсера'!$A$2:$A$3713='Все компании без источников'!A3174) * ('использовать для парсера'!$B$2:$B$3713=B3174)*('использовать для парсера'!$D$2:$D$3713='Все компании без источников'!C3174)), "")</f>
        <v/>
      </c>
    </row>
    <row r="3175" ht="15.75" hidden="1" customHeight="1">
      <c r="A3175" s="6" t="s">
        <v>498</v>
      </c>
      <c r="B3175" s="7">
        <v>24.0</v>
      </c>
      <c r="C3175" s="8" t="s">
        <v>582</v>
      </c>
      <c r="D3175" s="7" t="str">
        <f t="array" ref="D3175">IFERROR(_xlws.FILTER('использовать для парсера'!$C$2:$C$3713, ('использовать для парсера'!$A$2:$A$3713='Все компании без источников'!A3175) * ('использовать для парсера'!$B$2:$B$3713=B3175)*('использовать для парсера'!$D$2:$D$3713='Все компании без источников'!C3175)), "")</f>
        <v/>
      </c>
    </row>
    <row r="3176" ht="15.75" hidden="1" customHeight="1">
      <c r="A3176" s="6" t="s">
        <v>710</v>
      </c>
      <c r="B3176" s="7">
        <v>18.0</v>
      </c>
      <c r="C3176" s="8" t="s">
        <v>582</v>
      </c>
      <c r="D3176" s="7" t="str">
        <f t="array" ref="D3176">IFERROR(_xlws.FILTER('использовать для парсера'!$C$2:$C$3713, ('использовать для парсера'!$A$2:$A$3713='Все компании без источников'!A3176) * ('использовать для парсера'!$B$2:$B$3713=B3176)*('использовать для парсера'!$D$2:$D$3713='Все компании без источников'!C3176)), "")</f>
        <v/>
      </c>
    </row>
    <row r="3177" ht="15.75" hidden="1" customHeight="1">
      <c r="A3177" s="6" t="s">
        <v>710</v>
      </c>
      <c r="B3177" s="7">
        <v>19.0</v>
      </c>
      <c r="C3177" s="8" t="s">
        <v>582</v>
      </c>
      <c r="D3177" s="7" t="str">
        <f t="array" ref="D3177">IFERROR(_xlws.FILTER('использовать для парсера'!$C$2:$C$3713, ('использовать для парсера'!$A$2:$A$3713='Все компании без источников'!A3177) * ('использовать для парсера'!$B$2:$B$3713=B3177)*('использовать для парсера'!$D$2:$D$3713='Все компании без источников'!C3177)), "")</f>
        <v/>
      </c>
    </row>
    <row r="3178" ht="15.75" hidden="1" customHeight="1">
      <c r="A3178" s="6" t="s">
        <v>710</v>
      </c>
      <c r="B3178" s="7">
        <v>20.0</v>
      </c>
      <c r="C3178" s="8" t="s">
        <v>582</v>
      </c>
      <c r="D3178" s="7" t="str">
        <f t="array" ref="D3178">IFERROR(_xlws.FILTER('использовать для парсера'!$C$2:$C$3713, ('использовать для парсера'!$A$2:$A$3713='Все компании без источников'!A3178) * ('использовать для парсера'!$B$2:$B$3713=B3178)*('использовать для парсера'!$D$2:$D$3713='Все компании без источников'!C3178)), "")</f>
        <v/>
      </c>
    </row>
    <row r="3179" ht="15.75" customHeight="1">
      <c r="A3179" s="6" t="s">
        <v>710</v>
      </c>
      <c r="B3179" s="7">
        <v>21.0</v>
      </c>
      <c r="C3179" s="8" t="s">
        <v>582</v>
      </c>
      <c r="D3179" s="7" t="str">
        <f t="array" ref="D3179">IFERROR(_xlws.FILTER('использовать для парсера'!$C$2:$C$3713, ('использовать для парсера'!$A$2:$A$3713='Все компании без источников'!A3179) * ('использовать для парсера'!$B$2:$B$3713=B3179)*('использовать для парсера'!$D$2:$D$3713='Все компании без источников'!C3179)), "")</f>
        <v/>
      </c>
    </row>
    <row r="3180" ht="15.75" customHeight="1">
      <c r="A3180" s="6" t="s">
        <v>710</v>
      </c>
      <c r="B3180" s="7">
        <v>22.0</v>
      </c>
      <c r="C3180" s="8" t="s">
        <v>582</v>
      </c>
      <c r="D3180" s="7" t="str">
        <f t="array" ref="D3180">IFERROR(_xlws.FILTER('использовать для парсера'!$C$2:$C$3713, ('использовать для парсера'!$A$2:$A$3713='Все компании без источников'!A3180) * ('использовать для парсера'!$B$2:$B$3713=B3180)*('использовать для парсера'!$D$2:$D$3713='Все компании без источников'!C3180)), "")</f>
        <v/>
      </c>
    </row>
    <row r="3181" ht="15.75" customHeight="1">
      <c r="A3181" s="6" t="s">
        <v>710</v>
      </c>
      <c r="B3181" s="7">
        <v>23.0</v>
      </c>
      <c r="C3181" s="8" t="s">
        <v>582</v>
      </c>
      <c r="D3181" s="7" t="str">
        <f t="array" ref="D3181">IFERROR(_xlws.FILTER('использовать для парсера'!$C$2:$C$3713, ('использовать для парсера'!$A$2:$A$3713='Все компании без источников'!A3181) * ('использовать для парсера'!$B$2:$B$3713=B3181)*('использовать для парсера'!$D$2:$D$3713='Все компании без источников'!C3181)), "")</f>
        <v/>
      </c>
    </row>
    <row r="3182" ht="15.75" customHeight="1">
      <c r="A3182" s="6" t="s">
        <v>710</v>
      </c>
      <c r="B3182" s="7">
        <v>24.0</v>
      </c>
      <c r="C3182" s="8" t="s">
        <v>582</v>
      </c>
      <c r="D3182" s="7" t="str">
        <f t="array" ref="D3182">IFERROR(_xlws.FILTER('использовать для парсера'!$C$2:$C$3713, ('использовать для парсера'!$A$2:$A$3713='Все компании без источников'!A3182) * ('использовать для парсера'!$B$2:$B$3713=B3182)*('использовать для парсера'!$D$2:$D$3713='Все компании без источников'!C3182)), "")</f>
        <v/>
      </c>
    </row>
    <row r="3183" ht="15.75" hidden="1" customHeight="1">
      <c r="A3183" s="6" t="s">
        <v>499</v>
      </c>
      <c r="B3183" s="7">
        <v>18.0</v>
      </c>
      <c r="C3183" s="8" t="s">
        <v>582</v>
      </c>
      <c r="D3183" s="7" t="str">
        <f t="array" ref="D3183">IFERROR(_xlws.FILTER('использовать для парсера'!$C$2:$C$3713, ('использовать для парсера'!$A$2:$A$3713='Все компании без источников'!A3183) * ('использовать для парсера'!$B$2:$B$3713=B3183)*('использовать для парсера'!$D$2:$D$3713='Все компании без источников'!C3183)), "")</f>
        <v/>
      </c>
    </row>
    <row r="3184" ht="15.75" hidden="1" customHeight="1">
      <c r="A3184" s="6" t="s">
        <v>499</v>
      </c>
      <c r="B3184" s="7">
        <v>19.0</v>
      </c>
      <c r="C3184" s="8" t="s">
        <v>582</v>
      </c>
      <c r="D3184" s="7" t="str">
        <f t="array" ref="D3184">IFERROR(_xlws.FILTER('использовать для парсера'!$C$2:$C$3713, ('использовать для парсера'!$A$2:$A$3713='Все компании без источников'!A3184) * ('использовать для парсера'!$B$2:$B$3713=B3184)*('использовать для парсера'!$D$2:$D$3713='Все компании без источников'!C3184)), "")</f>
        <v/>
      </c>
    </row>
    <row r="3185" ht="15.75" hidden="1" customHeight="1">
      <c r="A3185" s="6" t="s">
        <v>499</v>
      </c>
      <c r="B3185" s="7">
        <v>20.0</v>
      </c>
      <c r="C3185" s="8" t="s">
        <v>582</v>
      </c>
      <c r="D3185" s="7" t="str">
        <f t="array" ref="D3185">IFERROR(_xlws.FILTER('использовать для парсера'!$C$2:$C$3713, ('использовать для парсера'!$A$2:$A$3713='Все компании без источников'!A3185) * ('использовать для парсера'!$B$2:$B$3713=B3185)*('использовать для парсера'!$D$2:$D$3713='Все компании без источников'!C3185)), "")</f>
        <v/>
      </c>
    </row>
    <row r="3186" ht="15.75" customHeight="1">
      <c r="A3186" s="6" t="s">
        <v>499</v>
      </c>
      <c r="B3186" s="7">
        <v>21.0</v>
      </c>
      <c r="C3186" s="8" t="s">
        <v>582</v>
      </c>
      <c r="D3186" s="7" t="str">
        <f t="array" ref="D3186">IFERROR(_xlws.FILTER('использовать для парсера'!$C$2:$C$3713, ('использовать для парсера'!$A$2:$A$3713='Все компании без источников'!A3186) * ('использовать для парсера'!$B$2:$B$3713=B3186)*('использовать для парсера'!$D$2:$D$3713='Все компании без источников'!C3186)), "")</f>
        <v/>
      </c>
    </row>
    <row r="3187" ht="15.75" customHeight="1">
      <c r="A3187" s="6" t="s">
        <v>499</v>
      </c>
      <c r="B3187" s="7">
        <v>22.0</v>
      </c>
      <c r="C3187" s="8" t="s">
        <v>582</v>
      </c>
      <c r="D3187" s="7" t="str">
        <f t="array" ref="D3187">IFERROR(_xlws.FILTER('использовать для парсера'!$C$2:$C$3713, ('использовать для парсера'!$A$2:$A$3713='Все компании без источников'!A3187) * ('использовать для парсера'!$B$2:$B$3713=B3187)*('использовать для парсера'!$D$2:$D$3713='Все компании без источников'!C3187)), "")</f>
        <v/>
      </c>
    </row>
    <row r="3188" ht="15.75" customHeight="1">
      <c r="A3188" s="6" t="s">
        <v>499</v>
      </c>
      <c r="B3188" s="7">
        <v>23.0</v>
      </c>
      <c r="C3188" s="8" t="s">
        <v>582</v>
      </c>
      <c r="D3188" s="7" t="str">
        <f t="array" ref="D3188">IFERROR(_xlws.FILTER('использовать для парсера'!$C$2:$C$3713, ('использовать для парсера'!$A$2:$A$3713='Все компании без источников'!A3188) * ('использовать для парсера'!$B$2:$B$3713=B3188)*('использовать для парсера'!$D$2:$D$3713='Все компании без источников'!C3188)), "")</f>
        <v/>
      </c>
    </row>
    <row r="3189" ht="15.75" customHeight="1">
      <c r="A3189" s="6" t="s">
        <v>499</v>
      </c>
      <c r="B3189" s="7">
        <v>24.0</v>
      </c>
      <c r="C3189" s="8" t="s">
        <v>582</v>
      </c>
      <c r="D3189" s="7" t="str">
        <f t="array" ref="D3189">IFERROR(_xlws.FILTER('использовать для парсера'!$C$2:$C$3713, ('использовать для парсера'!$A$2:$A$3713='Все компании без источников'!A3189) * ('использовать для парсера'!$B$2:$B$3713=B3189)*('использовать для парсера'!$D$2:$D$3713='Все компании без источников'!C3189)), "")</f>
        <v/>
      </c>
    </row>
    <row r="3190" ht="15.75" hidden="1" customHeight="1">
      <c r="A3190" s="6" t="s">
        <v>286</v>
      </c>
      <c r="B3190" s="7">
        <v>18.0</v>
      </c>
      <c r="C3190" s="8" t="s">
        <v>582</v>
      </c>
      <c r="D3190" s="7" t="str">
        <f t="array" ref="D3190">IFERROR(_xlws.FILTER('использовать для парсера'!$C$2:$C$3713, ('использовать для парсера'!$A$2:$A$3713='Все компании без источников'!A3190) * ('использовать для парсера'!$B$2:$B$3713=B3190)*('использовать для парсера'!$D$2:$D$3713='Все компании без источников'!C3190)), "")</f>
        <v/>
      </c>
    </row>
    <row r="3191" ht="15.75" hidden="1" customHeight="1">
      <c r="A3191" s="6" t="s">
        <v>286</v>
      </c>
      <c r="B3191" s="7">
        <v>19.0</v>
      </c>
      <c r="C3191" s="8" t="s">
        <v>582</v>
      </c>
      <c r="D3191" s="7" t="str">
        <f t="array" ref="D3191">IFERROR(_xlws.FILTER('использовать для парсера'!$C$2:$C$3713, ('использовать для парсера'!$A$2:$A$3713='Все компании без источников'!A3191) * ('использовать для парсера'!$B$2:$B$3713=B3191)*('использовать для парсера'!$D$2:$D$3713='Все компании без источников'!C3191)), "")</f>
        <v/>
      </c>
    </row>
    <row r="3192" ht="15.75" hidden="1" customHeight="1">
      <c r="A3192" s="6" t="s">
        <v>286</v>
      </c>
      <c r="B3192" s="7">
        <v>20.0</v>
      </c>
      <c r="C3192" s="8" t="s">
        <v>582</v>
      </c>
      <c r="D3192" s="7" t="str">
        <f t="array" ref="D3192">IFERROR(_xlws.FILTER('использовать для парсера'!$C$2:$C$3713, ('использовать для парсера'!$A$2:$A$3713='Все компании без источников'!A3192) * ('использовать для парсера'!$B$2:$B$3713=B3192)*('использовать для парсера'!$D$2:$D$3713='Все компании без источников'!C3192)), "")</f>
        <v/>
      </c>
    </row>
    <row r="3193" ht="15.75" customHeight="1">
      <c r="A3193" s="6" t="s">
        <v>286</v>
      </c>
      <c r="B3193" s="7">
        <v>21.0</v>
      </c>
      <c r="C3193" s="8" t="s">
        <v>582</v>
      </c>
      <c r="D3193" s="7" t="str">
        <f t="array" ref="D3193">IFERROR(_xlws.FILTER('использовать для парсера'!$C$2:$C$3713, ('использовать для парсера'!$A$2:$A$3713='Все компании без источников'!A3193) * ('использовать для парсера'!$B$2:$B$3713=B3193)*('использовать для парсера'!$D$2:$D$3713='Все компании без источников'!C3193)), "")</f>
        <v/>
      </c>
    </row>
    <row r="3194" ht="15.75" customHeight="1">
      <c r="A3194" s="6" t="s">
        <v>286</v>
      </c>
      <c r="B3194" s="7">
        <v>22.0</v>
      </c>
      <c r="C3194" s="8" t="s">
        <v>582</v>
      </c>
      <c r="D3194" s="7" t="str">
        <f t="array" ref="D3194">IFERROR(_xlws.FILTER('использовать для парсера'!$C$2:$C$3713, ('использовать для парсера'!$A$2:$A$3713='Все компании без источников'!A3194) * ('использовать для парсера'!$B$2:$B$3713=B3194)*('использовать для парсера'!$D$2:$D$3713='Все компании без источников'!C3194)), "")</f>
        <v/>
      </c>
    </row>
    <row r="3195" ht="15.75" customHeight="1">
      <c r="A3195" s="6" t="s">
        <v>286</v>
      </c>
      <c r="B3195" s="7">
        <v>23.0</v>
      </c>
      <c r="C3195" s="8" t="s">
        <v>582</v>
      </c>
      <c r="D3195" s="7" t="str">
        <f t="array" ref="D3195">IFERROR(_xlws.FILTER('использовать для парсера'!$C$2:$C$3713, ('использовать для парсера'!$A$2:$A$3713='Все компании без источников'!A3195) * ('использовать для парсера'!$B$2:$B$3713=B3195)*('использовать для парсера'!$D$2:$D$3713='Все компании без источников'!C3195)), "")</f>
        <v/>
      </c>
    </row>
    <row r="3196" ht="15.75" customHeight="1">
      <c r="A3196" s="6" t="s">
        <v>286</v>
      </c>
      <c r="B3196" s="7">
        <v>24.0</v>
      </c>
      <c r="C3196" s="8" t="s">
        <v>582</v>
      </c>
      <c r="D3196" s="7" t="str">
        <f t="array" ref="D3196">IFERROR(_xlws.FILTER('использовать для парсера'!$C$2:$C$3713, ('использовать для парсера'!$A$2:$A$3713='Все компании без источников'!A3196) * ('использовать для парсера'!$B$2:$B$3713=B3196)*('использовать для парсера'!$D$2:$D$3713='Все компании без источников'!C3196)), "")</f>
        <v/>
      </c>
    </row>
    <row r="3197" ht="15.75" hidden="1" customHeight="1">
      <c r="A3197" s="6" t="s">
        <v>500</v>
      </c>
      <c r="B3197" s="7">
        <v>18.0</v>
      </c>
      <c r="C3197" s="8" t="s">
        <v>582</v>
      </c>
      <c r="D3197" s="7" t="str">
        <f t="array" ref="D3197">IFERROR(_xlws.FILTER('использовать для парсера'!$C$2:$C$3713, ('использовать для парсера'!$A$2:$A$3713='Все компании без источников'!A3197) * ('использовать для парсера'!$B$2:$B$3713=B3197)*('использовать для парсера'!$D$2:$D$3713='Все компании без источников'!C3197)), "")</f>
        <v/>
      </c>
    </row>
    <row r="3198" ht="15.75" hidden="1" customHeight="1">
      <c r="A3198" s="6" t="s">
        <v>500</v>
      </c>
      <c r="B3198" s="7">
        <v>19.0</v>
      </c>
      <c r="C3198" s="8" t="s">
        <v>582</v>
      </c>
      <c r="D3198" s="7" t="str">
        <f t="array" ref="D3198">IFERROR(_xlws.FILTER('использовать для парсера'!$C$2:$C$3713, ('использовать для парсера'!$A$2:$A$3713='Все компании без источников'!A3198) * ('использовать для парсера'!$B$2:$B$3713=B3198)*('использовать для парсера'!$D$2:$D$3713='Все компании без источников'!C3198)), "")</f>
        <v/>
      </c>
    </row>
    <row r="3199" ht="15.75" hidden="1" customHeight="1">
      <c r="A3199" s="6" t="s">
        <v>500</v>
      </c>
      <c r="B3199" s="7">
        <v>20.0</v>
      </c>
      <c r="C3199" s="8" t="s">
        <v>582</v>
      </c>
      <c r="D3199" s="7" t="str">
        <f t="array" ref="D3199">IFERROR(_xlws.FILTER('использовать для парсера'!$C$2:$C$3713, ('использовать для парсера'!$A$2:$A$3713='Все компании без источников'!A3199) * ('использовать для парсера'!$B$2:$B$3713=B3199)*('использовать для парсера'!$D$2:$D$3713='Все компании без источников'!C3199)), "")</f>
        <v/>
      </c>
    </row>
    <row r="3200" ht="15.75" customHeight="1">
      <c r="A3200" s="6" t="s">
        <v>500</v>
      </c>
      <c r="B3200" s="7">
        <v>21.0</v>
      </c>
      <c r="C3200" s="8" t="s">
        <v>582</v>
      </c>
      <c r="D3200" s="7" t="str">
        <f t="array" ref="D3200">IFERROR(_xlws.FILTER('использовать для парсера'!$C$2:$C$3713, ('использовать для парсера'!$A$2:$A$3713='Все компании без источников'!A3200) * ('использовать для парсера'!$B$2:$B$3713=B3200)*('использовать для парсера'!$D$2:$D$3713='Все компании без источников'!C3200)), "")</f>
        <v/>
      </c>
    </row>
    <row r="3201" ht="15.75" hidden="1" customHeight="1">
      <c r="A3201" s="6" t="s">
        <v>500</v>
      </c>
      <c r="B3201" s="7">
        <v>22.0</v>
      </c>
      <c r="C3201" s="8" t="s">
        <v>582</v>
      </c>
      <c r="D3201" s="7" t="str">
        <f t="array" ref="D3201">IFERROR(_xlws.FILTER('использовать для парсера'!$C$2:$C$3713, ('использовать для парсера'!$A$2:$A$3713='Все компании без источников'!A3201) * ('использовать для парсера'!$B$2:$B$3713=B3201)*('использовать для парсера'!$D$2:$D$3713='Все компании без источников'!C3201)), "")</f>
        <v/>
      </c>
    </row>
    <row r="3202" ht="15.75" hidden="1" customHeight="1">
      <c r="A3202" s="6" t="s">
        <v>500</v>
      </c>
      <c r="B3202" s="7">
        <v>23.0</v>
      </c>
      <c r="C3202" s="8" t="s">
        <v>582</v>
      </c>
      <c r="D3202" s="7" t="str">
        <f t="array" ref="D3202">IFERROR(_xlws.FILTER('использовать для парсера'!$C$2:$C$3713, ('использовать для парсера'!$A$2:$A$3713='Все компании без источников'!A3202) * ('использовать для парсера'!$B$2:$B$3713=B3202)*('использовать для парсера'!$D$2:$D$3713='Все компании без источников'!C3202)), "")</f>
        <v/>
      </c>
    </row>
    <row r="3203" ht="15.75" hidden="1" customHeight="1">
      <c r="A3203" s="6" t="s">
        <v>500</v>
      </c>
      <c r="B3203" s="7">
        <v>24.0</v>
      </c>
      <c r="C3203" s="8" t="s">
        <v>582</v>
      </c>
      <c r="D3203" s="7" t="str">
        <f t="array" ref="D3203">IFERROR(_xlws.FILTER('использовать для парсера'!$C$2:$C$3713, ('использовать для парсера'!$A$2:$A$3713='Все компании без источников'!A3203) * ('использовать для парсера'!$B$2:$B$3713=B3203)*('использовать для парсера'!$D$2:$D$3713='Все компании без источников'!C3203)), "")</f>
        <v/>
      </c>
    </row>
    <row r="3204" ht="15.75" hidden="1" customHeight="1">
      <c r="A3204" s="6" t="s">
        <v>501</v>
      </c>
      <c r="B3204" s="7">
        <v>18.0</v>
      </c>
      <c r="C3204" s="8" t="s">
        <v>582</v>
      </c>
      <c r="D3204" s="7" t="str">
        <f t="array" ref="D3204">IFERROR(_xlws.FILTER('использовать для парсера'!$C$2:$C$3713, ('использовать для парсера'!$A$2:$A$3713='Все компании без источников'!A3204) * ('использовать для парсера'!$B$2:$B$3713=B3204)*('использовать для парсера'!$D$2:$D$3713='Все компании без источников'!C3204)), "")</f>
        <v/>
      </c>
    </row>
    <row r="3205" ht="15.75" hidden="1" customHeight="1">
      <c r="A3205" s="6" t="s">
        <v>501</v>
      </c>
      <c r="B3205" s="7">
        <v>20.0</v>
      </c>
      <c r="C3205" s="8" t="s">
        <v>582</v>
      </c>
      <c r="D3205" s="7" t="str">
        <f t="array" ref="D3205">IFERROR(_xlws.FILTER('использовать для парсера'!$C$2:$C$3713, ('использовать для парсера'!$A$2:$A$3713='Все компании без источников'!A3205) * ('использовать для парсера'!$B$2:$B$3713=B3205)*('использовать для парсера'!$D$2:$D$3713='Все компании без источников'!C3205)), "")</f>
        <v/>
      </c>
    </row>
    <row r="3206" ht="15.75" customHeight="1">
      <c r="A3206" s="6" t="s">
        <v>501</v>
      </c>
      <c r="B3206" s="7">
        <v>22.0</v>
      </c>
      <c r="C3206" s="8" t="s">
        <v>582</v>
      </c>
      <c r="D3206" s="7" t="str">
        <f t="array" ref="D3206">IFERROR(_xlws.FILTER('использовать для парсера'!$C$2:$C$3713, ('использовать для парсера'!$A$2:$A$3713='Все компании без источников'!A3206) * ('использовать для парсера'!$B$2:$B$3713=B3206)*('использовать для парсера'!$D$2:$D$3713='Все компании без источников'!C3206)), "")</f>
        <v/>
      </c>
    </row>
    <row r="3207" ht="15.75" hidden="1" customHeight="1">
      <c r="A3207" s="6" t="s">
        <v>502</v>
      </c>
      <c r="B3207" s="7">
        <v>18.0</v>
      </c>
      <c r="C3207" s="8" t="s">
        <v>582</v>
      </c>
      <c r="D3207" s="7" t="str">
        <f t="array" ref="D3207">IFERROR(_xlws.FILTER('использовать для парсера'!$C$2:$C$3713, ('использовать для парсера'!$A$2:$A$3713='Все компании без источников'!A3207) * ('использовать для парсера'!$B$2:$B$3713=B3207)*('использовать для парсера'!$D$2:$D$3713='Все компании без источников'!C3207)), "")</f>
        <v/>
      </c>
    </row>
    <row r="3208" ht="15.75" hidden="1" customHeight="1">
      <c r="A3208" s="6" t="s">
        <v>502</v>
      </c>
      <c r="B3208" s="7">
        <v>19.0</v>
      </c>
      <c r="C3208" s="8" t="s">
        <v>582</v>
      </c>
      <c r="D3208" s="7" t="str">
        <f t="array" ref="D3208">IFERROR(_xlws.FILTER('использовать для парсера'!$C$2:$C$3713, ('использовать для парсера'!$A$2:$A$3713='Все компании без источников'!A3208) * ('использовать для парсера'!$B$2:$B$3713=B3208)*('использовать для парсера'!$D$2:$D$3713='Все компании без источников'!C3208)), "")</f>
        <v/>
      </c>
    </row>
    <row r="3209" ht="15.75" hidden="1" customHeight="1">
      <c r="A3209" s="6" t="s">
        <v>502</v>
      </c>
      <c r="B3209" s="7">
        <v>20.0</v>
      </c>
      <c r="C3209" s="8" t="s">
        <v>582</v>
      </c>
      <c r="D3209" s="7" t="str">
        <f t="array" ref="D3209">IFERROR(_xlws.FILTER('использовать для парсера'!$C$2:$C$3713, ('использовать для парсера'!$A$2:$A$3713='Все компании без источников'!A3209) * ('использовать для парсера'!$B$2:$B$3713=B3209)*('использовать для парсера'!$D$2:$D$3713='Все компании без источников'!C3209)), "")</f>
        <v/>
      </c>
    </row>
    <row r="3210" ht="15.75" customHeight="1">
      <c r="A3210" s="6" t="s">
        <v>502</v>
      </c>
      <c r="B3210" s="7">
        <v>21.0</v>
      </c>
      <c r="C3210" s="8" t="s">
        <v>582</v>
      </c>
      <c r="D3210" s="7" t="str">
        <f t="array" ref="D3210">IFERROR(_xlws.FILTER('использовать для парсера'!$C$2:$C$3713, ('использовать для парсера'!$A$2:$A$3713='Все компании без источников'!A3210) * ('использовать для парсера'!$B$2:$B$3713=B3210)*('использовать для парсера'!$D$2:$D$3713='Все компании без источников'!C3210)), "")</f>
        <v/>
      </c>
    </row>
    <row r="3211" ht="15.75" customHeight="1">
      <c r="A3211" s="6" t="s">
        <v>502</v>
      </c>
      <c r="B3211" s="7">
        <v>22.0</v>
      </c>
      <c r="C3211" s="8" t="s">
        <v>582</v>
      </c>
      <c r="D3211" s="7" t="str">
        <f t="array" ref="D3211">IFERROR(_xlws.FILTER('использовать для парсера'!$C$2:$C$3713, ('использовать для парсера'!$A$2:$A$3713='Все компании без источников'!A3211) * ('использовать для парсера'!$B$2:$B$3713=B3211)*('использовать для парсера'!$D$2:$D$3713='Все компании без источников'!C3211)), "")</f>
        <v/>
      </c>
    </row>
    <row r="3212" ht="15.75" customHeight="1">
      <c r="A3212" s="6" t="s">
        <v>502</v>
      </c>
      <c r="B3212" s="7">
        <v>23.0</v>
      </c>
      <c r="C3212" s="8" t="s">
        <v>582</v>
      </c>
      <c r="D3212" s="7" t="str">
        <f t="array" ref="D3212">IFERROR(_xlws.FILTER('использовать для парсера'!$C$2:$C$3713, ('использовать для парсера'!$A$2:$A$3713='Все компании без источников'!A3212) * ('использовать для парсера'!$B$2:$B$3713=B3212)*('использовать для парсера'!$D$2:$D$3713='Все компании без источников'!C3212)), "")</f>
        <v/>
      </c>
    </row>
    <row r="3213" ht="15.75" customHeight="1">
      <c r="A3213" s="6" t="s">
        <v>502</v>
      </c>
      <c r="B3213" s="7">
        <v>24.0</v>
      </c>
      <c r="C3213" s="8" t="s">
        <v>582</v>
      </c>
      <c r="D3213" s="7" t="str">
        <f t="array" ref="D3213">IFERROR(_xlws.FILTER('использовать для парсера'!$C$2:$C$3713, ('использовать для парсера'!$A$2:$A$3713='Все компании без источников'!A3213) * ('использовать для парсера'!$B$2:$B$3713=B3213)*('использовать для парсера'!$D$2:$D$3713='Все компании без источников'!C3213)), "")</f>
        <v/>
      </c>
    </row>
    <row r="3214" ht="15.75" hidden="1" customHeight="1">
      <c r="A3214" s="6" t="s">
        <v>760</v>
      </c>
      <c r="B3214" s="7">
        <v>20.0</v>
      </c>
      <c r="C3214" s="8" t="s">
        <v>582</v>
      </c>
      <c r="D3214" s="7" t="str">
        <f t="array" ref="D3214">IFERROR(_xlws.FILTER('использовать для парсера'!$C$2:$C$3713, ('использовать для парсера'!$A$2:$A$3713='Все компании без источников'!A3214) * ('использовать для парсера'!$B$2:$B$3713=B3214)*('использовать для парсера'!$D$2:$D$3713='Все компании без источников'!C3214)), "")</f>
        <v/>
      </c>
    </row>
    <row r="3215" ht="15.75" hidden="1" customHeight="1">
      <c r="A3215" s="6" t="s">
        <v>503</v>
      </c>
      <c r="B3215" s="7">
        <v>18.0</v>
      </c>
      <c r="C3215" s="8" t="s">
        <v>582</v>
      </c>
      <c r="D3215" s="7" t="str">
        <f t="array" ref="D3215">IFERROR(_xlws.FILTER('использовать для парсера'!$C$2:$C$3713, ('использовать для парсера'!$A$2:$A$3713='Все компании без источников'!A3215) * ('использовать для парсера'!$B$2:$B$3713=B3215)*('использовать для парсера'!$D$2:$D$3713='Все компании без источников'!C3215)), "")</f>
        <v/>
      </c>
    </row>
    <row r="3216" ht="15.75" hidden="1" customHeight="1">
      <c r="A3216" s="6" t="s">
        <v>503</v>
      </c>
      <c r="B3216" s="7">
        <v>19.0</v>
      </c>
      <c r="C3216" s="8" t="s">
        <v>582</v>
      </c>
      <c r="D3216" s="7" t="str">
        <f t="array" ref="D3216">IFERROR(_xlws.FILTER('использовать для парсера'!$C$2:$C$3713, ('использовать для парсера'!$A$2:$A$3713='Все компании без источников'!A3216) * ('использовать для парсера'!$B$2:$B$3713=B3216)*('использовать для парсера'!$D$2:$D$3713='Все компании без источников'!C3216)), "")</f>
        <v/>
      </c>
    </row>
    <row r="3217" ht="15.75" hidden="1" customHeight="1">
      <c r="A3217" s="6" t="s">
        <v>503</v>
      </c>
      <c r="B3217" s="7">
        <v>22.0</v>
      </c>
      <c r="C3217" s="8" t="s">
        <v>582</v>
      </c>
      <c r="D3217" s="7" t="str">
        <f t="array" ref="D3217">IFERROR(_xlws.FILTER('использовать для парсера'!$C$2:$C$3713, ('использовать для парсера'!$A$2:$A$3713='Все компании без источников'!A3217) * ('использовать для парсера'!$B$2:$B$3713=B3217)*('использовать для парсера'!$D$2:$D$3713='Все компании без источников'!C3217)), "")</f>
        <v/>
      </c>
    </row>
    <row r="3218" ht="15.75" hidden="1" customHeight="1">
      <c r="A3218" s="6" t="s">
        <v>503</v>
      </c>
      <c r="B3218" s="7">
        <v>24.0</v>
      </c>
      <c r="C3218" s="8" t="s">
        <v>582</v>
      </c>
      <c r="D3218" s="7" t="str">
        <f t="array" ref="D3218">IFERROR(_xlws.FILTER('использовать для парсера'!$C$2:$C$3713, ('использовать для парсера'!$A$2:$A$3713='Все компании без источников'!A3218) * ('использовать для парсера'!$B$2:$B$3713=B3218)*('использовать для парсера'!$D$2:$D$3713='Все компании без источников'!C3218)), "")</f>
        <v/>
      </c>
    </row>
    <row r="3219" ht="15.75" hidden="1" customHeight="1">
      <c r="A3219" s="6" t="s">
        <v>504</v>
      </c>
      <c r="B3219" s="7">
        <v>18.0</v>
      </c>
      <c r="C3219" s="8" t="s">
        <v>582</v>
      </c>
      <c r="D3219" s="7" t="str">
        <f t="array" ref="D3219">IFERROR(_xlws.FILTER('использовать для парсера'!$C$2:$C$3713, ('использовать для парсера'!$A$2:$A$3713='Все компании без источников'!A3219) * ('использовать для парсера'!$B$2:$B$3713=B3219)*('использовать для парсера'!$D$2:$D$3713='Все компании без источников'!C3219)), "")</f>
        <v/>
      </c>
    </row>
    <row r="3220" ht="15.75" hidden="1" customHeight="1">
      <c r="A3220" s="6" t="s">
        <v>504</v>
      </c>
      <c r="B3220" s="7">
        <v>19.0</v>
      </c>
      <c r="C3220" s="8" t="s">
        <v>582</v>
      </c>
      <c r="D3220" s="7" t="str">
        <f t="array" ref="D3220">IFERROR(_xlws.FILTER('использовать для парсера'!$C$2:$C$3713, ('использовать для парсера'!$A$2:$A$3713='Все компании без источников'!A3220) * ('использовать для парсера'!$B$2:$B$3713=B3220)*('использовать для парсера'!$D$2:$D$3713='Все компании без источников'!C3220)), "")</f>
        <v/>
      </c>
    </row>
    <row r="3221" ht="15.75" customHeight="1">
      <c r="A3221" s="6" t="s">
        <v>504</v>
      </c>
      <c r="B3221" s="7">
        <v>21.0</v>
      </c>
      <c r="C3221" s="8" t="s">
        <v>582</v>
      </c>
      <c r="D3221" s="7" t="str">
        <f t="array" ref="D3221">IFERROR(_xlws.FILTER('использовать для парсера'!$C$2:$C$3713, ('использовать для парсера'!$A$2:$A$3713='Все компании без источников'!A3221) * ('использовать для парсера'!$B$2:$B$3713=B3221)*('использовать для парсера'!$D$2:$D$3713='Все компании без источников'!C3221)), "")</f>
        <v/>
      </c>
    </row>
    <row r="3222" ht="15.75" hidden="1" customHeight="1">
      <c r="A3222" s="6" t="s">
        <v>504</v>
      </c>
      <c r="B3222" s="7">
        <v>22.0</v>
      </c>
      <c r="C3222" s="8" t="s">
        <v>582</v>
      </c>
      <c r="D3222" s="7" t="str">
        <f t="array" ref="D3222">IFERROR(_xlws.FILTER('использовать для парсера'!$C$2:$C$3713, ('использовать для парсера'!$A$2:$A$3713='Все компании без источников'!A3222) * ('использовать для парсера'!$B$2:$B$3713=B3222)*('использовать для парсера'!$D$2:$D$3713='Все компании без источников'!C3222)), "")</f>
        <v/>
      </c>
    </row>
    <row r="3223" ht="15.75" hidden="1" customHeight="1">
      <c r="A3223" s="6" t="s">
        <v>504</v>
      </c>
      <c r="B3223" s="7">
        <v>23.0</v>
      </c>
      <c r="C3223" s="8" t="s">
        <v>582</v>
      </c>
      <c r="D3223" s="7" t="str">
        <f t="array" ref="D3223">IFERROR(_xlws.FILTER('использовать для парсера'!$C$2:$C$3713, ('использовать для парсера'!$A$2:$A$3713='Все компании без источников'!A3223) * ('использовать для парсера'!$B$2:$B$3713=B3223)*('использовать для парсера'!$D$2:$D$3713='Все компании без источников'!C3223)), "")</f>
        <v/>
      </c>
    </row>
    <row r="3224" ht="15.75" hidden="1" customHeight="1">
      <c r="A3224" s="6" t="s">
        <v>504</v>
      </c>
      <c r="B3224" s="7">
        <v>24.0</v>
      </c>
      <c r="C3224" s="8" t="s">
        <v>582</v>
      </c>
      <c r="D3224" s="7" t="str">
        <f t="array" ref="D3224">IFERROR(_xlws.FILTER('использовать для парсера'!$C$2:$C$3713, ('использовать для парсера'!$A$2:$A$3713='Все компании без источников'!A3224) * ('использовать для парсера'!$B$2:$B$3713=B3224)*('использовать для парсера'!$D$2:$D$3713='Все компании без источников'!C3224)), "")</f>
        <v/>
      </c>
    </row>
    <row r="3225" ht="15.75" hidden="1" customHeight="1">
      <c r="A3225" s="6" t="s">
        <v>505</v>
      </c>
      <c r="B3225" s="7">
        <v>18.0</v>
      </c>
      <c r="C3225" s="8" t="s">
        <v>582</v>
      </c>
      <c r="D3225" s="7" t="str">
        <f t="array" ref="D3225">IFERROR(_xlws.FILTER('использовать для парсера'!$C$2:$C$3713, ('использовать для парсера'!$A$2:$A$3713='Все компании без источников'!A3225) * ('использовать для парсера'!$B$2:$B$3713=B3225)*('использовать для парсера'!$D$2:$D$3713='Все компании без источников'!C3225)), "")</f>
        <v/>
      </c>
    </row>
    <row r="3226" ht="15.75" hidden="1" customHeight="1">
      <c r="A3226" s="6" t="s">
        <v>505</v>
      </c>
      <c r="B3226" s="7">
        <v>22.0</v>
      </c>
      <c r="C3226" s="8" t="s">
        <v>582</v>
      </c>
      <c r="D3226" s="7" t="str">
        <f t="array" ref="D3226">IFERROR(_xlws.FILTER('использовать для парсера'!$C$2:$C$3713, ('использовать для парсера'!$A$2:$A$3713='Все компании без источников'!A3226) * ('использовать для парсера'!$B$2:$B$3713=B3226)*('использовать для парсера'!$D$2:$D$3713='Все компании без источников'!C3226)), "")</f>
        <v/>
      </c>
    </row>
    <row r="3227" ht="15.75" hidden="1" customHeight="1">
      <c r="A3227" s="6" t="s">
        <v>505</v>
      </c>
      <c r="B3227" s="7">
        <v>23.0</v>
      </c>
      <c r="C3227" s="8" t="s">
        <v>582</v>
      </c>
      <c r="D3227" s="7" t="str">
        <f t="array" ref="D3227">IFERROR(_xlws.FILTER('использовать для парсера'!$C$2:$C$3713, ('использовать для парсера'!$A$2:$A$3713='Все компании без источников'!A3227) * ('использовать для парсера'!$B$2:$B$3713=B3227)*('использовать для парсера'!$D$2:$D$3713='Все компании без источников'!C3227)), "")</f>
        <v/>
      </c>
    </row>
    <row r="3228" ht="15.75" hidden="1" customHeight="1">
      <c r="A3228" s="6" t="s">
        <v>505</v>
      </c>
      <c r="B3228" s="7">
        <v>24.0</v>
      </c>
      <c r="C3228" s="8" t="s">
        <v>582</v>
      </c>
      <c r="D3228" s="7" t="str">
        <f t="array" ref="D3228">IFERROR(_xlws.FILTER('использовать для парсера'!$C$2:$C$3713, ('использовать для парсера'!$A$2:$A$3713='Все компании без источников'!A3228) * ('использовать для парсера'!$B$2:$B$3713=B3228)*('использовать для парсера'!$D$2:$D$3713='Все компании без источников'!C3228)), "")</f>
        <v/>
      </c>
    </row>
    <row r="3229" ht="15.75" hidden="1" customHeight="1">
      <c r="A3229" s="6" t="s">
        <v>711</v>
      </c>
      <c r="B3229" s="7">
        <v>18.0</v>
      </c>
      <c r="C3229" s="8" t="s">
        <v>582</v>
      </c>
      <c r="D3229" s="7" t="str">
        <f t="array" ref="D3229">IFERROR(_xlws.FILTER('использовать для парсера'!$C$2:$C$3713, ('использовать для парсера'!$A$2:$A$3713='Все компании без источников'!A3229) * ('использовать для парсера'!$B$2:$B$3713=B3229)*('использовать для парсера'!$D$2:$D$3713='Все компании без источников'!C3229)), "")</f>
        <v/>
      </c>
    </row>
    <row r="3230" ht="15.75" hidden="1" customHeight="1">
      <c r="A3230" s="6" t="s">
        <v>711</v>
      </c>
      <c r="B3230" s="7">
        <v>19.0</v>
      </c>
      <c r="C3230" s="8" t="s">
        <v>582</v>
      </c>
      <c r="D3230" s="7" t="str">
        <f t="array" ref="D3230">IFERROR(_xlws.FILTER('использовать для парсера'!$C$2:$C$3713, ('использовать для парсера'!$A$2:$A$3713='Все компании без источников'!A3230) * ('использовать для парсера'!$B$2:$B$3713=B3230)*('использовать для парсера'!$D$2:$D$3713='Все компании без источников'!C3230)), "")</f>
        <v/>
      </c>
    </row>
    <row r="3231" ht="15.75" hidden="1" customHeight="1">
      <c r="A3231" s="6" t="s">
        <v>711</v>
      </c>
      <c r="B3231" s="7">
        <v>20.0</v>
      </c>
      <c r="C3231" s="8" t="s">
        <v>582</v>
      </c>
      <c r="D3231" s="7" t="str">
        <f t="array" ref="D3231">IFERROR(_xlws.FILTER('использовать для парсера'!$C$2:$C$3713, ('использовать для парсера'!$A$2:$A$3713='Все компании без источников'!A3231) * ('использовать для парсера'!$B$2:$B$3713=B3231)*('использовать для парсера'!$D$2:$D$3713='Все компании без источников'!C3231)), "")</f>
        <v/>
      </c>
    </row>
    <row r="3232" ht="15.75" customHeight="1">
      <c r="A3232" s="6" t="s">
        <v>711</v>
      </c>
      <c r="B3232" s="7">
        <v>21.0</v>
      </c>
      <c r="C3232" s="8" t="s">
        <v>582</v>
      </c>
      <c r="D3232" s="7" t="str">
        <f t="array" ref="D3232">IFERROR(_xlws.FILTER('использовать для парсера'!$C$2:$C$3713, ('использовать для парсера'!$A$2:$A$3713='Все компании без источников'!A3232) * ('использовать для парсера'!$B$2:$B$3713=B3232)*('использовать для парсера'!$D$2:$D$3713='Все компании без источников'!C3232)), "")</f>
        <v/>
      </c>
    </row>
    <row r="3233" ht="15.75" customHeight="1">
      <c r="A3233" s="6" t="s">
        <v>711</v>
      </c>
      <c r="B3233" s="7">
        <v>22.0</v>
      </c>
      <c r="C3233" s="8" t="s">
        <v>582</v>
      </c>
      <c r="D3233" s="7" t="str">
        <f t="array" ref="D3233">IFERROR(_xlws.FILTER('использовать для парсера'!$C$2:$C$3713, ('использовать для парсера'!$A$2:$A$3713='Все компании без источников'!A3233) * ('использовать для парсера'!$B$2:$B$3713=B3233)*('использовать для парсера'!$D$2:$D$3713='Все компании без источников'!C3233)), "")</f>
        <v/>
      </c>
    </row>
    <row r="3234" ht="15.75" customHeight="1">
      <c r="A3234" s="6" t="s">
        <v>711</v>
      </c>
      <c r="B3234" s="7">
        <v>23.0</v>
      </c>
      <c r="C3234" s="8" t="s">
        <v>582</v>
      </c>
      <c r="D3234" s="7" t="str">
        <f t="array" ref="D3234">IFERROR(_xlws.FILTER('использовать для парсера'!$C$2:$C$3713, ('использовать для парсера'!$A$2:$A$3713='Все компании без источников'!A3234) * ('использовать для парсера'!$B$2:$B$3713=B3234)*('использовать для парсера'!$D$2:$D$3713='Все компании без источников'!C3234)), "")</f>
        <v/>
      </c>
    </row>
    <row r="3235" ht="15.75" customHeight="1">
      <c r="A3235" s="6" t="s">
        <v>711</v>
      </c>
      <c r="B3235" s="7">
        <v>24.0</v>
      </c>
      <c r="C3235" s="8" t="s">
        <v>582</v>
      </c>
      <c r="D3235" s="7" t="str">
        <f t="array" ref="D3235">IFERROR(_xlws.FILTER('использовать для парсера'!$C$2:$C$3713, ('использовать для парсера'!$A$2:$A$3713='Все компании без источников'!A3235) * ('использовать для парсера'!$B$2:$B$3713=B3235)*('использовать для парсера'!$D$2:$D$3713='Все компании без источников'!C3235)), "")</f>
        <v/>
      </c>
    </row>
    <row r="3236" ht="15.75" hidden="1" customHeight="1">
      <c r="A3236" s="6" t="s">
        <v>506</v>
      </c>
      <c r="B3236" s="7">
        <v>18.0</v>
      </c>
      <c r="C3236" s="8" t="s">
        <v>582</v>
      </c>
      <c r="D3236" s="7" t="str">
        <f t="array" ref="D3236">IFERROR(_xlws.FILTER('использовать для парсера'!$C$2:$C$3713, ('использовать для парсера'!$A$2:$A$3713='Все компании без источников'!A3236) * ('использовать для парсера'!$B$2:$B$3713=B3236)*('использовать для парсера'!$D$2:$D$3713='Все компании без источников'!C3236)), "")</f>
        <v/>
      </c>
    </row>
    <row r="3237" ht="15.75" hidden="1" customHeight="1">
      <c r="A3237" s="6" t="s">
        <v>506</v>
      </c>
      <c r="B3237" s="7">
        <v>19.0</v>
      </c>
      <c r="C3237" s="8" t="s">
        <v>582</v>
      </c>
      <c r="D3237" s="7" t="str">
        <f t="array" ref="D3237">IFERROR(_xlws.FILTER('использовать для парсера'!$C$2:$C$3713, ('использовать для парсера'!$A$2:$A$3713='Все компании без источников'!A3237) * ('использовать для парсера'!$B$2:$B$3713=B3237)*('использовать для парсера'!$D$2:$D$3713='Все компании без источников'!C3237)), "")</f>
        <v/>
      </c>
    </row>
    <row r="3238" ht="15.75" hidden="1" customHeight="1">
      <c r="A3238" s="6" t="s">
        <v>506</v>
      </c>
      <c r="B3238" s="7">
        <v>20.0</v>
      </c>
      <c r="C3238" s="8" t="s">
        <v>582</v>
      </c>
      <c r="D3238" s="7" t="str">
        <f t="array" ref="D3238">IFERROR(_xlws.FILTER('использовать для парсера'!$C$2:$C$3713, ('использовать для парсера'!$A$2:$A$3713='Все компании без источников'!A3238) * ('использовать для парсера'!$B$2:$B$3713=B3238)*('использовать для парсера'!$D$2:$D$3713='Все компании без источников'!C3238)), "")</f>
        <v/>
      </c>
    </row>
    <row r="3239" ht="15.75" customHeight="1">
      <c r="A3239" s="6" t="s">
        <v>506</v>
      </c>
      <c r="B3239" s="7">
        <v>21.0</v>
      </c>
      <c r="C3239" s="8" t="s">
        <v>582</v>
      </c>
      <c r="D3239" s="7" t="str">
        <f t="array" ref="D3239">IFERROR(_xlws.FILTER('использовать для парсера'!$C$2:$C$3713, ('использовать для парсера'!$A$2:$A$3713='Все компании без источников'!A3239) * ('использовать для парсера'!$B$2:$B$3713=B3239)*('использовать для парсера'!$D$2:$D$3713='Все компании без источников'!C3239)), "")</f>
        <v/>
      </c>
    </row>
    <row r="3240" ht="15.75" customHeight="1">
      <c r="A3240" s="6" t="s">
        <v>506</v>
      </c>
      <c r="B3240" s="7">
        <v>22.0</v>
      </c>
      <c r="C3240" s="8" t="s">
        <v>582</v>
      </c>
      <c r="D3240" s="7" t="str">
        <f t="array" ref="D3240">IFERROR(_xlws.FILTER('использовать для парсера'!$C$2:$C$3713, ('использовать для парсера'!$A$2:$A$3713='Все компании без источников'!A3240) * ('использовать для парсера'!$B$2:$B$3713=B3240)*('использовать для парсера'!$D$2:$D$3713='Все компании без источников'!C3240)), "")</f>
        <v/>
      </c>
    </row>
    <row r="3241" ht="15.75" customHeight="1">
      <c r="A3241" s="6" t="s">
        <v>506</v>
      </c>
      <c r="B3241" s="7">
        <v>23.0</v>
      </c>
      <c r="C3241" s="8" t="s">
        <v>582</v>
      </c>
      <c r="D3241" s="7" t="str">
        <f t="array" ref="D3241">IFERROR(_xlws.FILTER('использовать для парсера'!$C$2:$C$3713, ('использовать для парсера'!$A$2:$A$3713='Все компании без источников'!A3241) * ('использовать для парсера'!$B$2:$B$3713=B3241)*('использовать для парсера'!$D$2:$D$3713='Все компании без источников'!C3241)), "")</f>
        <v/>
      </c>
    </row>
    <row r="3242" ht="15.75" customHeight="1">
      <c r="A3242" s="6" t="s">
        <v>506</v>
      </c>
      <c r="B3242" s="7">
        <v>24.0</v>
      </c>
      <c r="C3242" s="8" t="s">
        <v>582</v>
      </c>
      <c r="D3242" s="7" t="str">
        <f t="array" ref="D3242">IFERROR(_xlws.FILTER('использовать для парсера'!$C$2:$C$3713, ('использовать для парсера'!$A$2:$A$3713='Все компании без источников'!A3242) * ('использовать для парсера'!$B$2:$B$3713=B3242)*('использовать для парсера'!$D$2:$D$3713='Все компании без источников'!C3242)), "")</f>
        <v/>
      </c>
    </row>
    <row r="3243" ht="15.75" hidden="1" customHeight="1">
      <c r="A3243" s="6" t="s">
        <v>712</v>
      </c>
      <c r="B3243" s="7">
        <v>18.0</v>
      </c>
      <c r="C3243" s="8" t="s">
        <v>582</v>
      </c>
      <c r="D3243" s="7" t="str">
        <f t="array" ref="D3243">IFERROR(_xlws.FILTER('использовать для парсера'!$C$2:$C$3713, ('использовать для парсера'!$A$2:$A$3713='Все компании без источников'!A3243) * ('использовать для парсера'!$B$2:$B$3713=B3243)*('использовать для парсера'!$D$2:$D$3713='Все компании без источников'!C3243)), "")</f>
        <v/>
      </c>
    </row>
    <row r="3244" ht="15.75" hidden="1" customHeight="1">
      <c r="A3244" s="6" t="s">
        <v>712</v>
      </c>
      <c r="B3244" s="7">
        <v>19.0</v>
      </c>
      <c r="C3244" s="8" t="s">
        <v>582</v>
      </c>
      <c r="D3244" s="7" t="str">
        <f t="array" ref="D3244">IFERROR(_xlws.FILTER('использовать для парсера'!$C$2:$C$3713, ('использовать для парсера'!$A$2:$A$3713='Все компании без источников'!A3244) * ('использовать для парсера'!$B$2:$B$3713=B3244)*('использовать для парсера'!$D$2:$D$3713='Все компании без источников'!C3244)), "")</f>
        <v/>
      </c>
    </row>
    <row r="3245" ht="15.75" hidden="1" customHeight="1">
      <c r="A3245" s="6" t="s">
        <v>712</v>
      </c>
      <c r="B3245" s="7">
        <v>20.0</v>
      </c>
      <c r="C3245" s="8" t="s">
        <v>582</v>
      </c>
      <c r="D3245" s="7" t="str">
        <f t="array" ref="D3245">IFERROR(_xlws.FILTER('использовать для парсера'!$C$2:$C$3713, ('использовать для парсера'!$A$2:$A$3713='Все компании без источников'!A3245) * ('использовать для парсера'!$B$2:$B$3713=B3245)*('использовать для парсера'!$D$2:$D$3713='Все компании без источников'!C3245)), "")</f>
        <v/>
      </c>
    </row>
    <row r="3246" ht="15.75" hidden="1" customHeight="1">
      <c r="A3246" s="6" t="s">
        <v>712</v>
      </c>
      <c r="B3246" s="7">
        <v>21.0</v>
      </c>
      <c r="C3246" s="8" t="s">
        <v>582</v>
      </c>
      <c r="D3246" s="7" t="str">
        <f t="array" ref="D3246">IFERROR(_xlws.FILTER('использовать для парсера'!$C$2:$C$3713, ('использовать для парсера'!$A$2:$A$3713='Все компании без источников'!A3246) * ('использовать для парсера'!$B$2:$B$3713=B3246)*('использовать для парсера'!$D$2:$D$3713='Все компании без источников'!C3246)), "")</f>
        <v/>
      </c>
    </row>
    <row r="3247" ht="15.75" customHeight="1">
      <c r="A3247" s="6" t="s">
        <v>712</v>
      </c>
      <c r="B3247" s="7">
        <v>22.0</v>
      </c>
      <c r="C3247" s="8" t="s">
        <v>582</v>
      </c>
      <c r="D3247" s="7" t="str">
        <f t="array" ref="D3247">IFERROR(_xlws.FILTER('использовать для парсера'!$C$2:$C$3713, ('использовать для парсера'!$A$2:$A$3713='Все компании без источников'!A3247) * ('использовать для парсера'!$B$2:$B$3713=B3247)*('использовать для парсера'!$D$2:$D$3713='Все компании без источников'!C3247)), "")</f>
        <v/>
      </c>
    </row>
    <row r="3248" ht="15.75" customHeight="1">
      <c r="A3248" s="6" t="s">
        <v>712</v>
      </c>
      <c r="B3248" s="7">
        <v>24.0</v>
      </c>
      <c r="C3248" s="8" t="s">
        <v>582</v>
      </c>
      <c r="D3248" s="7" t="str">
        <f t="array" ref="D3248">IFERROR(_xlws.FILTER('использовать для парсера'!$C$2:$C$3713, ('использовать для парсера'!$A$2:$A$3713='Все компании без источников'!A3248) * ('использовать для парсера'!$B$2:$B$3713=B3248)*('использовать для парсера'!$D$2:$D$3713='Все компании без источников'!C3248)), "")</f>
        <v/>
      </c>
    </row>
    <row r="3249" ht="15.75" hidden="1" customHeight="1">
      <c r="A3249" s="6" t="s">
        <v>287</v>
      </c>
      <c r="B3249" s="7">
        <v>20.0</v>
      </c>
      <c r="C3249" s="8" t="s">
        <v>582</v>
      </c>
      <c r="D3249" s="7" t="str">
        <f t="array" ref="D3249">IFERROR(_xlws.FILTER('использовать для парсера'!$C$2:$C$3713, ('использовать для парсера'!$A$2:$A$3713='Все компании без источников'!A3249) * ('использовать для парсера'!$B$2:$B$3713=B3249)*('использовать для парсера'!$D$2:$D$3713='Все компании без источников'!C3249)), "")</f>
        <v/>
      </c>
    </row>
    <row r="3250" ht="15.75" customHeight="1">
      <c r="A3250" s="6" t="s">
        <v>287</v>
      </c>
      <c r="B3250" s="7">
        <v>21.0</v>
      </c>
      <c r="C3250" s="8" t="s">
        <v>582</v>
      </c>
      <c r="D3250" s="7" t="str">
        <f t="array" ref="D3250">IFERROR(_xlws.FILTER('использовать для парсера'!$C$2:$C$3713, ('использовать для парсера'!$A$2:$A$3713='Все компании без источников'!A3250) * ('использовать для парсера'!$B$2:$B$3713=B3250)*('использовать для парсера'!$D$2:$D$3713='Все компании без источников'!C3250)), "")</f>
        <v/>
      </c>
    </row>
    <row r="3251" ht="15.75" customHeight="1">
      <c r="A3251" s="6" t="s">
        <v>287</v>
      </c>
      <c r="B3251" s="7">
        <v>22.0</v>
      </c>
      <c r="C3251" s="8" t="s">
        <v>582</v>
      </c>
      <c r="D3251" s="7" t="str">
        <f t="array" ref="D3251">IFERROR(_xlws.FILTER('использовать для парсера'!$C$2:$C$3713, ('использовать для парсера'!$A$2:$A$3713='Все компании без источников'!A3251) * ('использовать для парсера'!$B$2:$B$3713=B3251)*('использовать для парсера'!$D$2:$D$3713='Все компании без источников'!C3251)), "")</f>
        <v/>
      </c>
    </row>
    <row r="3252" ht="15.75" customHeight="1">
      <c r="A3252" s="6" t="s">
        <v>287</v>
      </c>
      <c r="B3252" s="7">
        <v>23.0</v>
      </c>
      <c r="C3252" s="8" t="s">
        <v>582</v>
      </c>
      <c r="D3252" s="7" t="str">
        <f t="array" ref="D3252">IFERROR(_xlws.FILTER('использовать для парсера'!$C$2:$C$3713, ('использовать для парсера'!$A$2:$A$3713='Все компании без источников'!A3252) * ('использовать для парсера'!$B$2:$B$3713=B3252)*('использовать для парсера'!$D$2:$D$3713='Все компании без источников'!C3252)), "")</f>
        <v/>
      </c>
    </row>
    <row r="3253" ht="15.75" customHeight="1">
      <c r="A3253" s="6" t="s">
        <v>287</v>
      </c>
      <c r="B3253" s="7">
        <v>24.0</v>
      </c>
      <c r="C3253" s="8" t="s">
        <v>582</v>
      </c>
      <c r="D3253" s="7" t="str">
        <f t="array" ref="D3253">IFERROR(_xlws.FILTER('использовать для парсера'!$C$2:$C$3713, ('использовать для парсера'!$A$2:$A$3713='Все компании без источников'!A3253) * ('использовать для парсера'!$B$2:$B$3713=B3253)*('использовать для парсера'!$D$2:$D$3713='Все компании без источников'!C3253)), "")</f>
        <v/>
      </c>
    </row>
    <row r="3254" ht="15.75" hidden="1" customHeight="1">
      <c r="A3254" s="6" t="s">
        <v>288</v>
      </c>
      <c r="B3254" s="7">
        <v>20.0</v>
      </c>
      <c r="C3254" s="8" t="s">
        <v>582</v>
      </c>
      <c r="D3254" s="7" t="str">
        <f t="array" ref="D3254">IFERROR(_xlws.FILTER('использовать для парсера'!$C$2:$C$3713, ('использовать для парсера'!$A$2:$A$3713='Все компании без источников'!A3254) * ('использовать для парсера'!$B$2:$B$3713=B3254)*('использовать для парсера'!$D$2:$D$3713='Все компании без источников'!C3254)), "")</f>
        <v/>
      </c>
    </row>
    <row r="3255" ht="15.75" customHeight="1">
      <c r="A3255" s="6" t="s">
        <v>288</v>
      </c>
      <c r="B3255" s="7">
        <v>21.0</v>
      </c>
      <c r="C3255" s="8" t="s">
        <v>582</v>
      </c>
      <c r="D3255" s="7" t="str">
        <f t="array" ref="D3255">IFERROR(_xlws.FILTER('использовать для парсера'!$C$2:$C$3713, ('использовать для парсера'!$A$2:$A$3713='Все компании без источников'!A3255) * ('использовать для парсера'!$B$2:$B$3713=B3255)*('использовать для парсера'!$D$2:$D$3713='Все компании без источников'!C3255)), "")</f>
        <v/>
      </c>
    </row>
    <row r="3256" ht="15.75" customHeight="1">
      <c r="A3256" s="6" t="s">
        <v>288</v>
      </c>
      <c r="B3256" s="7">
        <v>22.0</v>
      </c>
      <c r="C3256" s="8" t="s">
        <v>582</v>
      </c>
      <c r="D3256" s="7" t="str">
        <f t="array" ref="D3256">IFERROR(_xlws.FILTER('использовать для парсера'!$C$2:$C$3713, ('использовать для парсера'!$A$2:$A$3713='Все компании без источников'!A3256) * ('использовать для парсера'!$B$2:$B$3713=B3256)*('использовать для парсера'!$D$2:$D$3713='Все компании без источников'!C3256)), "")</f>
        <v/>
      </c>
    </row>
    <row r="3257" ht="15.75" customHeight="1">
      <c r="A3257" s="6" t="s">
        <v>288</v>
      </c>
      <c r="B3257" s="7">
        <v>23.0</v>
      </c>
      <c r="C3257" s="8" t="s">
        <v>582</v>
      </c>
      <c r="D3257" s="7" t="str">
        <f t="array" ref="D3257">IFERROR(_xlws.FILTER('использовать для парсера'!$C$2:$C$3713, ('использовать для парсера'!$A$2:$A$3713='Все компании без источников'!A3257) * ('использовать для парсера'!$B$2:$B$3713=B3257)*('использовать для парсера'!$D$2:$D$3713='Все компании без источников'!C3257)), "")</f>
        <v/>
      </c>
    </row>
    <row r="3258" ht="15.75" customHeight="1">
      <c r="A3258" s="6" t="s">
        <v>288</v>
      </c>
      <c r="B3258" s="7">
        <v>24.0</v>
      </c>
      <c r="C3258" s="8" t="s">
        <v>582</v>
      </c>
      <c r="D3258" s="7" t="str">
        <f t="array" ref="D3258">IFERROR(_xlws.FILTER('использовать для парсера'!$C$2:$C$3713, ('использовать для парсера'!$A$2:$A$3713='Все компании без источников'!A3258) * ('использовать для парсера'!$B$2:$B$3713=B3258)*('использовать для парсера'!$D$2:$D$3713='Все компании без источников'!C3258)), "")</f>
        <v/>
      </c>
    </row>
    <row r="3259" ht="15.75" hidden="1" customHeight="1">
      <c r="A3259" s="6" t="s">
        <v>761</v>
      </c>
      <c r="B3259" s="7">
        <v>18.0</v>
      </c>
      <c r="C3259" s="8" t="s">
        <v>582</v>
      </c>
      <c r="D3259" s="7" t="str">
        <f t="array" ref="D3259">IFERROR(_xlws.FILTER('использовать для парсера'!$C$2:$C$3713, ('использовать для парсера'!$A$2:$A$3713='Все компании без источников'!A3259) * ('использовать для парсера'!$B$2:$B$3713=B3259)*('использовать для парсера'!$D$2:$D$3713='Все компании без источников'!C3259)), "")</f>
        <v/>
      </c>
    </row>
    <row r="3260" ht="15.75" hidden="1" customHeight="1">
      <c r="A3260" s="6" t="s">
        <v>289</v>
      </c>
      <c r="B3260" s="7">
        <v>20.0</v>
      </c>
      <c r="C3260" s="8" t="s">
        <v>582</v>
      </c>
      <c r="D3260" s="7" t="str">
        <f t="array" ref="D3260">IFERROR(_xlws.FILTER('использовать для парсера'!$C$2:$C$3713, ('использовать для парсера'!$A$2:$A$3713='Все компании без источников'!A3260) * ('использовать для парсера'!$B$2:$B$3713=B3260)*('использовать для парсера'!$D$2:$D$3713='Все компании без источников'!C3260)), "")</f>
        <v/>
      </c>
    </row>
    <row r="3261" ht="15.75" customHeight="1">
      <c r="A3261" s="6" t="s">
        <v>289</v>
      </c>
      <c r="B3261" s="7">
        <v>21.0</v>
      </c>
      <c r="C3261" s="8" t="s">
        <v>582</v>
      </c>
      <c r="D3261" s="7" t="str">
        <f t="array" ref="D3261">IFERROR(_xlws.FILTER('использовать для парсера'!$C$2:$C$3713, ('использовать для парсера'!$A$2:$A$3713='Все компании без источников'!A3261) * ('использовать для парсера'!$B$2:$B$3713=B3261)*('использовать для парсера'!$D$2:$D$3713='Все компании без источников'!C3261)), "")</f>
        <v/>
      </c>
    </row>
    <row r="3262" ht="15.75" customHeight="1">
      <c r="A3262" s="6" t="s">
        <v>289</v>
      </c>
      <c r="B3262" s="7">
        <v>22.0</v>
      </c>
      <c r="C3262" s="8" t="s">
        <v>582</v>
      </c>
      <c r="D3262" s="7" t="str">
        <f t="array" ref="D3262">IFERROR(_xlws.FILTER('использовать для парсера'!$C$2:$C$3713, ('использовать для парсера'!$A$2:$A$3713='Все компании без источников'!A3262) * ('использовать для парсера'!$B$2:$B$3713=B3262)*('использовать для парсера'!$D$2:$D$3713='Все компании без источников'!C3262)), "")</f>
        <v/>
      </c>
    </row>
    <row r="3263" ht="15.75" customHeight="1">
      <c r="A3263" s="6" t="s">
        <v>289</v>
      </c>
      <c r="B3263" s="7">
        <v>23.0</v>
      </c>
      <c r="C3263" s="8" t="s">
        <v>582</v>
      </c>
      <c r="D3263" s="7" t="str">
        <f t="array" ref="D3263">IFERROR(_xlws.FILTER('использовать для парсера'!$C$2:$C$3713, ('использовать для парсера'!$A$2:$A$3713='Все компании без источников'!A3263) * ('использовать для парсера'!$B$2:$B$3713=B3263)*('использовать для парсера'!$D$2:$D$3713='Все компании без источников'!C3263)), "")</f>
        <v/>
      </c>
    </row>
    <row r="3264" ht="15.75" customHeight="1">
      <c r="A3264" s="6" t="s">
        <v>289</v>
      </c>
      <c r="B3264" s="7">
        <v>24.0</v>
      </c>
      <c r="C3264" s="8" t="s">
        <v>582</v>
      </c>
      <c r="D3264" s="7" t="str">
        <f t="array" ref="D3264">IFERROR(_xlws.FILTER('использовать для парсера'!$C$2:$C$3713, ('использовать для парсера'!$A$2:$A$3713='Все компании без источников'!A3264) * ('использовать для парсера'!$B$2:$B$3713=B3264)*('использовать для парсера'!$D$2:$D$3713='Все компании без источников'!C3264)), "")</f>
        <v/>
      </c>
    </row>
    <row r="3265" ht="15.75" hidden="1" customHeight="1">
      <c r="A3265" s="6" t="s">
        <v>713</v>
      </c>
      <c r="B3265" s="7">
        <v>18.0</v>
      </c>
      <c r="C3265" s="8" t="s">
        <v>582</v>
      </c>
      <c r="D3265" s="7" t="str">
        <f t="array" ref="D3265">IFERROR(_xlws.FILTER('использовать для парсера'!$C$2:$C$3713, ('использовать для парсера'!$A$2:$A$3713='Все компании без источников'!A3265) * ('использовать для парсера'!$B$2:$B$3713=B3265)*('использовать для парсера'!$D$2:$D$3713='Все компании без источников'!C3265)), "")</f>
        <v/>
      </c>
    </row>
    <row r="3266" ht="15.75" hidden="1" customHeight="1">
      <c r="A3266" s="6" t="s">
        <v>713</v>
      </c>
      <c r="B3266" s="7">
        <v>19.0</v>
      </c>
      <c r="C3266" s="8" t="s">
        <v>582</v>
      </c>
      <c r="D3266" s="7" t="str">
        <f t="array" ref="D3266">IFERROR(_xlws.FILTER('использовать для парсера'!$C$2:$C$3713, ('использовать для парсера'!$A$2:$A$3713='Все компании без источников'!A3266) * ('использовать для парсера'!$B$2:$B$3713=B3266)*('использовать для парсера'!$D$2:$D$3713='Все компании без источников'!C3266)), "")</f>
        <v/>
      </c>
    </row>
    <row r="3267" ht="15.75" hidden="1" customHeight="1">
      <c r="A3267" s="6" t="s">
        <v>713</v>
      </c>
      <c r="B3267" s="7">
        <v>20.0</v>
      </c>
      <c r="C3267" s="8" t="s">
        <v>582</v>
      </c>
      <c r="D3267" s="7" t="str">
        <f t="array" ref="D3267">IFERROR(_xlws.FILTER('использовать для парсера'!$C$2:$C$3713, ('использовать для парсера'!$A$2:$A$3713='Все компании без источников'!A3267) * ('использовать для парсера'!$B$2:$B$3713=B3267)*('использовать для парсера'!$D$2:$D$3713='Все компании без источников'!C3267)), "")</f>
        <v/>
      </c>
    </row>
    <row r="3268" ht="15.75" hidden="1" customHeight="1">
      <c r="A3268" s="6" t="s">
        <v>713</v>
      </c>
      <c r="B3268" s="7">
        <v>21.0</v>
      </c>
      <c r="C3268" s="8" t="s">
        <v>582</v>
      </c>
      <c r="D3268" s="7" t="str">
        <f t="array" ref="D3268">IFERROR(_xlws.FILTER('использовать для парсера'!$C$2:$C$3713, ('использовать для парсера'!$A$2:$A$3713='Все компании без источников'!A3268) * ('использовать для парсера'!$B$2:$B$3713=B3268)*('использовать для парсера'!$D$2:$D$3713='Все компании без источников'!C3268)), "")</f>
        <v/>
      </c>
    </row>
    <row r="3269" ht="15.75" customHeight="1">
      <c r="A3269" s="6" t="s">
        <v>713</v>
      </c>
      <c r="B3269" s="7">
        <v>22.0</v>
      </c>
      <c r="C3269" s="8" t="s">
        <v>582</v>
      </c>
      <c r="D3269" s="7" t="str">
        <f t="array" ref="D3269">IFERROR(_xlws.FILTER('использовать для парсера'!$C$2:$C$3713, ('использовать для парсера'!$A$2:$A$3713='Все компании без источников'!A3269) * ('использовать для парсера'!$B$2:$B$3713=B3269)*('использовать для парсера'!$D$2:$D$3713='Все компании без источников'!C3269)), "")</f>
        <v/>
      </c>
    </row>
    <row r="3270" ht="15.75" customHeight="1">
      <c r="A3270" s="6" t="s">
        <v>713</v>
      </c>
      <c r="B3270" s="7">
        <v>24.0</v>
      </c>
      <c r="C3270" s="8" t="s">
        <v>582</v>
      </c>
      <c r="D3270" s="7" t="str">
        <f t="array" ref="D3270">IFERROR(_xlws.FILTER('использовать для парсера'!$C$2:$C$3713, ('использовать для парсера'!$A$2:$A$3713='Все компании без источников'!A3270) * ('использовать для парсера'!$B$2:$B$3713=B3270)*('использовать для парсера'!$D$2:$D$3713='Все компании без источников'!C3270)), "")</f>
        <v/>
      </c>
    </row>
    <row r="3271" ht="15.75" hidden="1" customHeight="1">
      <c r="A3271" s="6" t="s">
        <v>507</v>
      </c>
      <c r="B3271" s="7">
        <v>18.0</v>
      </c>
      <c r="C3271" s="8" t="s">
        <v>582</v>
      </c>
      <c r="D3271" s="7" t="str">
        <f t="array" ref="D3271">IFERROR(_xlws.FILTER('использовать для парсера'!$C$2:$C$3713, ('использовать для парсера'!$A$2:$A$3713='Все компании без источников'!A3271) * ('использовать для парсера'!$B$2:$B$3713=B3271)*('использовать для парсера'!$D$2:$D$3713='Все компании без источников'!C3271)), "")</f>
        <v/>
      </c>
    </row>
    <row r="3272" ht="15.75" hidden="1" customHeight="1">
      <c r="A3272" s="6" t="s">
        <v>507</v>
      </c>
      <c r="B3272" s="7">
        <v>19.0</v>
      </c>
      <c r="C3272" s="8" t="s">
        <v>582</v>
      </c>
      <c r="D3272" s="7" t="str">
        <f t="array" ref="D3272">IFERROR(_xlws.FILTER('использовать для парсера'!$C$2:$C$3713, ('использовать для парсера'!$A$2:$A$3713='Все компании без источников'!A3272) * ('использовать для парсера'!$B$2:$B$3713=B3272)*('использовать для парсера'!$D$2:$D$3713='Все компании без источников'!C3272)), "")</f>
        <v/>
      </c>
    </row>
    <row r="3273" ht="15.75" hidden="1" customHeight="1">
      <c r="A3273" s="6" t="s">
        <v>507</v>
      </c>
      <c r="B3273" s="7">
        <v>20.0</v>
      </c>
      <c r="C3273" s="8" t="s">
        <v>582</v>
      </c>
      <c r="D3273" s="7" t="str">
        <f t="array" ref="D3273">IFERROR(_xlws.FILTER('использовать для парсера'!$C$2:$C$3713, ('использовать для парсера'!$A$2:$A$3713='Все компании без источников'!A3273) * ('использовать для парсера'!$B$2:$B$3713=B3273)*('использовать для парсера'!$D$2:$D$3713='Все компании без источников'!C3273)), "")</f>
        <v/>
      </c>
    </row>
    <row r="3274" ht="15.75" customHeight="1">
      <c r="A3274" s="6" t="s">
        <v>507</v>
      </c>
      <c r="B3274" s="7">
        <v>21.0</v>
      </c>
      <c r="C3274" s="8" t="s">
        <v>582</v>
      </c>
      <c r="D3274" s="7" t="str">
        <f t="array" ref="D3274">IFERROR(_xlws.FILTER('использовать для парсера'!$C$2:$C$3713, ('использовать для парсера'!$A$2:$A$3713='Все компании без источников'!A3274) * ('использовать для парсера'!$B$2:$B$3713=B3274)*('использовать для парсера'!$D$2:$D$3713='Все компании без источников'!C3274)), "")</f>
        <v/>
      </c>
    </row>
    <row r="3275" ht="15.75" customHeight="1">
      <c r="A3275" s="6" t="s">
        <v>507</v>
      </c>
      <c r="B3275" s="7">
        <v>22.0</v>
      </c>
      <c r="C3275" s="8" t="s">
        <v>582</v>
      </c>
      <c r="D3275" s="7" t="str">
        <f t="array" ref="D3275">IFERROR(_xlws.FILTER('использовать для парсера'!$C$2:$C$3713, ('использовать для парсера'!$A$2:$A$3713='Все компании без источников'!A3275) * ('использовать для парсера'!$B$2:$B$3713=B3275)*('использовать для парсера'!$D$2:$D$3713='Все компании без источников'!C3275)), "")</f>
        <v/>
      </c>
    </row>
    <row r="3276" ht="15.75" customHeight="1">
      <c r="A3276" s="6" t="s">
        <v>507</v>
      </c>
      <c r="B3276" s="7">
        <v>23.0</v>
      </c>
      <c r="C3276" s="8" t="s">
        <v>582</v>
      </c>
      <c r="D3276" s="7" t="str">
        <f t="array" ref="D3276">IFERROR(_xlws.FILTER('использовать для парсера'!$C$2:$C$3713, ('использовать для парсера'!$A$2:$A$3713='Все компании без источников'!A3276) * ('использовать для парсера'!$B$2:$B$3713=B3276)*('использовать для парсера'!$D$2:$D$3713='Все компании без источников'!C3276)), "")</f>
        <v/>
      </c>
    </row>
    <row r="3277" ht="15.75" customHeight="1">
      <c r="A3277" s="6" t="s">
        <v>507</v>
      </c>
      <c r="B3277" s="7">
        <v>24.0</v>
      </c>
      <c r="C3277" s="8" t="s">
        <v>582</v>
      </c>
      <c r="D3277" s="7" t="str">
        <f t="array" ref="D3277">IFERROR(_xlws.FILTER('использовать для парсера'!$C$2:$C$3713, ('использовать для парсера'!$A$2:$A$3713='Все компании без источников'!A3277) * ('использовать для парсера'!$B$2:$B$3713=B3277)*('использовать для парсера'!$D$2:$D$3713='Все компании без источников'!C3277)), "")</f>
        <v/>
      </c>
    </row>
    <row r="3278" ht="15.75" hidden="1" customHeight="1">
      <c r="A3278" s="6" t="s">
        <v>508</v>
      </c>
      <c r="B3278" s="7">
        <v>18.0</v>
      </c>
      <c r="C3278" s="8" t="s">
        <v>582</v>
      </c>
      <c r="D3278" s="7" t="str">
        <f t="array" ref="D3278">IFERROR(_xlws.FILTER('использовать для парсера'!$C$2:$C$3713, ('использовать для парсера'!$A$2:$A$3713='Все компании без источников'!A3278) * ('использовать для парсера'!$B$2:$B$3713=B3278)*('использовать для парсера'!$D$2:$D$3713='Все компании без источников'!C3278)), "")</f>
        <v/>
      </c>
    </row>
    <row r="3279" ht="15.75" hidden="1" customHeight="1">
      <c r="A3279" s="6" t="s">
        <v>508</v>
      </c>
      <c r="B3279" s="7">
        <v>19.0</v>
      </c>
      <c r="C3279" s="8" t="s">
        <v>582</v>
      </c>
      <c r="D3279" s="7" t="str">
        <f t="array" ref="D3279">IFERROR(_xlws.FILTER('использовать для парсера'!$C$2:$C$3713, ('использовать для парсера'!$A$2:$A$3713='Все компании без источников'!A3279) * ('использовать для парсера'!$B$2:$B$3713=B3279)*('использовать для парсера'!$D$2:$D$3713='Все компании без источников'!C3279)), "")</f>
        <v/>
      </c>
    </row>
    <row r="3280" ht="15.75" hidden="1" customHeight="1">
      <c r="A3280" s="6" t="s">
        <v>508</v>
      </c>
      <c r="B3280" s="7">
        <v>20.0</v>
      </c>
      <c r="C3280" s="8" t="s">
        <v>582</v>
      </c>
      <c r="D3280" s="7" t="str">
        <f t="array" ref="D3280">IFERROR(_xlws.FILTER('использовать для парсера'!$C$2:$C$3713, ('использовать для парсера'!$A$2:$A$3713='Все компании без источников'!A3280) * ('использовать для парсера'!$B$2:$B$3713=B3280)*('использовать для парсера'!$D$2:$D$3713='Все компании без источников'!C3280)), "")</f>
        <v/>
      </c>
    </row>
    <row r="3281" ht="15.75" customHeight="1">
      <c r="A3281" s="6" t="s">
        <v>508</v>
      </c>
      <c r="B3281" s="7">
        <v>21.0</v>
      </c>
      <c r="C3281" s="8" t="s">
        <v>582</v>
      </c>
      <c r="D3281" s="7" t="str">
        <f t="array" ref="D3281">IFERROR(_xlws.FILTER('использовать для парсера'!$C$2:$C$3713, ('использовать для парсера'!$A$2:$A$3713='Все компании без источников'!A3281) * ('использовать для парсера'!$B$2:$B$3713=B3281)*('использовать для парсера'!$D$2:$D$3713='Все компании без источников'!C3281)), "")</f>
        <v/>
      </c>
    </row>
    <row r="3282" ht="15.75" customHeight="1">
      <c r="A3282" s="6" t="s">
        <v>508</v>
      </c>
      <c r="B3282" s="7">
        <v>22.0</v>
      </c>
      <c r="C3282" s="8" t="s">
        <v>582</v>
      </c>
      <c r="D3282" s="7" t="str">
        <f t="array" ref="D3282">IFERROR(_xlws.FILTER('использовать для парсера'!$C$2:$C$3713, ('использовать для парсера'!$A$2:$A$3713='Все компании без источников'!A3282) * ('использовать для парсера'!$B$2:$B$3713=B3282)*('использовать для парсера'!$D$2:$D$3713='Все компании без источников'!C3282)), "")</f>
        <v/>
      </c>
    </row>
    <row r="3283" ht="15.75" hidden="1" customHeight="1">
      <c r="A3283" s="6" t="s">
        <v>508</v>
      </c>
      <c r="B3283" s="7">
        <v>23.0</v>
      </c>
      <c r="C3283" s="8" t="s">
        <v>582</v>
      </c>
      <c r="D3283" s="7" t="str">
        <f t="array" ref="D3283">IFERROR(_xlws.FILTER('использовать для парсера'!$C$2:$C$3713, ('использовать для парсера'!$A$2:$A$3713='Все компании без источников'!A3283) * ('использовать для парсера'!$B$2:$B$3713=B3283)*('использовать для парсера'!$D$2:$D$3713='Все компании без источников'!C3283)), "")</f>
        <v/>
      </c>
    </row>
    <row r="3284" ht="15.75" customHeight="1">
      <c r="A3284" s="6" t="s">
        <v>508</v>
      </c>
      <c r="B3284" s="7">
        <v>24.0</v>
      </c>
      <c r="C3284" s="8" t="s">
        <v>582</v>
      </c>
      <c r="D3284" s="7" t="str">
        <f t="array" ref="D3284">IFERROR(_xlws.FILTER('использовать для парсера'!$C$2:$C$3713, ('использовать для парсера'!$A$2:$A$3713='Все компании без источников'!A3284) * ('использовать для парсера'!$B$2:$B$3713=B3284)*('использовать для парсера'!$D$2:$D$3713='Все компании без источников'!C3284)), "")</f>
        <v/>
      </c>
    </row>
    <row r="3285" ht="15.75" hidden="1" customHeight="1">
      <c r="A3285" s="6" t="s">
        <v>714</v>
      </c>
      <c r="B3285" s="7">
        <v>18.0</v>
      </c>
      <c r="C3285" s="8" t="s">
        <v>582</v>
      </c>
      <c r="D3285" s="7" t="str">
        <f t="array" ref="D3285">IFERROR(_xlws.FILTER('использовать для парсера'!$C$2:$C$3713, ('использовать для парсера'!$A$2:$A$3713='Все компании без источников'!A3285) * ('использовать для парсера'!$B$2:$B$3713=B3285)*('использовать для парсера'!$D$2:$D$3713='Все компании без источников'!C3285)), "")</f>
        <v/>
      </c>
    </row>
    <row r="3286" ht="15.75" hidden="1" customHeight="1">
      <c r="A3286" s="6" t="s">
        <v>714</v>
      </c>
      <c r="B3286" s="7">
        <v>19.0</v>
      </c>
      <c r="C3286" s="8" t="s">
        <v>582</v>
      </c>
      <c r="D3286" s="7" t="str">
        <f t="array" ref="D3286">IFERROR(_xlws.FILTER('использовать для парсера'!$C$2:$C$3713, ('использовать для парсера'!$A$2:$A$3713='Все компании без источников'!A3286) * ('использовать для парсера'!$B$2:$B$3713=B3286)*('использовать для парсера'!$D$2:$D$3713='Все компании без источников'!C3286)), "")</f>
        <v/>
      </c>
    </row>
    <row r="3287" ht="15.75" hidden="1" customHeight="1">
      <c r="A3287" s="6" t="s">
        <v>714</v>
      </c>
      <c r="B3287" s="7">
        <v>20.0</v>
      </c>
      <c r="C3287" s="8" t="s">
        <v>582</v>
      </c>
      <c r="D3287" s="7" t="str">
        <f t="array" ref="D3287">IFERROR(_xlws.FILTER('использовать для парсера'!$C$2:$C$3713, ('использовать для парсера'!$A$2:$A$3713='Все компании без источников'!A3287) * ('использовать для парсера'!$B$2:$B$3713=B3287)*('использовать для парсера'!$D$2:$D$3713='Все компании без источников'!C3287)), "")</f>
        <v/>
      </c>
    </row>
    <row r="3288" ht="15.75" customHeight="1">
      <c r="A3288" s="6" t="s">
        <v>714</v>
      </c>
      <c r="B3288" s="7">
        <v>21.0</v>
      </c>
      <c r="C3288" s="8" t="s">
        <v>582</v>
      </c>
      <c r="D3288" s="7" t="str">
        <f t="array" ref="D3288">IFERROR(_xlws.FILTER('использовать для парсера'!$C$2:$C$3713, ('использовать для парсера'!$A$2:$A$3713='Все компании без источников'!A3288) * ('использовать для парсера'!$B$2:$B$3713=B3288)*('использовать для парсера'!$D$2:$D$3713='Все компании без источников'!C3288)), "")</f>
        <v/>
      </c>
    </row>
    <row r="3289" ht="15.75" customHeight="1">
      <c r="A3289" s="6" t="s">
        <v>714</v>
      </c>
      <c r="B3289" s="7">
        <v>22.0</v>
      </c>
      <c r="C3289" s="8" t="s">
        <v>582</v>
      </c>
      <c r="D3289" s="7" t="str">
        <f t="array" ref="D3289">IFERROR(_xlws.FILTER('использовать для парсера'!$C$2:$C$3713, ('использовать для парсера'!$A$2:$A$3713='Все компании без источников'!A3289) * ('использовать для парсера'!$B$2:$B$3713=B3289)*('использовать для парсера'!$D$2:$D$3713='Все компании без источников'!C3289)), "")</f>
        <v/>
      </c>
    </row>
    <row r="3290" ht="15.75" customHeight="1">
      <c r="A3290" s="6" t="s">
        <v>714</v>
      </c>
      <c r="B3290" s="7">
        <v>23.0</v>
      </c>
      <c r="C3290" s="8" t="s">
        <v>582</v>
      </c>
      <c r="D3290" s="7" t="str">
        <f t="array" ref="D3290">IFERROR(_xlws.FILTER('использовать для парсера'!$C$2:$C$3713, ('использовать для парсера'!$A$2:$A$3713='Все компании без источников'!A3290) * ('использовать для парсера'!$B$2:$B$3713=B3290)*('использовать для парсера'!$D$2:$D$3713='Все компании без источников'!C3290)), "")</f>
        <v/>
      </c>
    </row>
    <row r="3291" ht="15.75" customHeight="1">
      <c r="A3291" s="6" t="s">
        <v>714</v>
      </c>
      <c r="B3291" s="7">
        <v>24.0</v>
      </c>
      <c r="C3291" s="8" t="s">
        <v>582</v>
      </c>
      <c r="D3291" s="7" t="str">
        <f t="array" ref="D3291">IFERROR(_xlws.FILTER('использовать для парсера'!$C$2:$C$3713, ('использовать для парсера'!$A$2:$A$3713='Все компании без источников'!A3291) * ('использовать для парсера'!$B$2:$B$3713=B3291)*('использовать для парсера'!$D$2:$D$3713='Все компании без источников'!C3291)), "")</f>
        <v/>
      </c>
    </row>
    <row r="3292" ht="15.75" hidden="1" customHeight="1">
      <c r="A3292" s="6" t="s">
        <v>509</v>
      </c>
      <c r="B3292" s="7">
        <v>18.0</v>
      </c>
      <c r="C3292" s="8" t="s">
        <v>582</v>
      </c>
      <c r="D3292" s="7" t="str">
        <f t="array" ref="D3292">IFERROR(_xlws.FILTER('использовать для парсера'!$C$2:$C$3713, ('использовать для парсера'!$A$2:$A$3713='Все компании без источников'!A3292) * ('использовать для парсера'!$B$2:$B$3713=B3292)*('использовать для парсера'!$D$2:$D$3713='Все компании без источников'!C3292)), "")</f>
        <v/>
      </c>
    </row>
    <row r="3293" ht="15.75" hidden="1" customHeight="1">
      <c r="A3293" s="6" t="s">
        <v>509</v>
      </c>
      <c r="B3293" s="7">
        <v>19.0</v>
      </c>
      <c r="C3293" s="8" t="s">
        <v>582</v>
      </c>
      <c r="D3293" s="7" t="str">
        <f t="array" ref="D3293">IFERROR(_xlws.FILTER('использовать для парсера'!$C$2:$C$3713, ('использовать для парсера'!$A$2:$A$3713='Все компании без источников'!A3293) * ('использовать для парсера'!$B$2:$B$3713=B3293)*('использовать для парсера'!$D$2:$D$3713='Все компании без источников'!C3293)), "")</f>
        <v/>
      </c>
    </row>
    <row r="3294" ht="15.75" hidden="1" customHeight="1">
      <c r="A3294" s="6" t="s">
        <v>509</v>
      </c>
      <c r="B3294" s="7">
        <v>20.0</v>
      </c>
      <c r="C3294" s="8" t="s">
        <v>582</v>
      </c>
      <c r="D3294" s="7" t="str">
        <f t="array" ref="D3294">IFERROR(_xlws.FILTER('использовать для парсера'!$C$2:$C$3713, ('использовать для парсера'!$A$2:$A$3713='Все компании без источников'!A3294) * ('использовать для парсера'!$B$2:$B$3713=B3294)*('использовать для парсера'!$D$2:$D$3713='Все компании без источников'!C3294)), "")</f>
        <v/>
      </c>
    </row>
    <row r="3295" ht="15.75" customHeight="1">
      <c r="A3295" s="6" t="s">
        <v>509</v>
      </c>
      <c r="B3295" s="7">
        <v>21.0</v>
      </c>
      <c r="C3295" s="8" t="s">
        <v>582</v>
      </c>
      <c r="D3295" s="7" t="str">
        <f t="array" ref="D3295">IFERROR(_xlws.FILTER('использовать для парсера'!$C$2:$C$3713, ('использовать для парсера'!$A$2:$A$3713='Все компании без источников'!A3295) * ('использовать для парсера'!$B$2:$B$3713=B3295)*('использовать для парсера'!$D$2:$D$3713='Все компании без источников'!C3295)), "")</f>
        <v/>
      </c>
    </row>
    <row r="3296" ht="15.75" customHeight="1">
      <c r="A3296" s="6" t="s">
        <v>509</v>
      </c>
      <c r="B3296" s="7">
        <v>22.0</v>
      </c>
      <c r="C3296" s="8" t="s">
        <v>582</v>
      </c>
      <c r="D3296" s="7" t="str">
        <f t="array" ref="D3296">IFERROR(_xlws.FILTER('использовать для парсера'!$C$2:$C$3713, ('использовать для парсера'!$A$2:$A$3713='Все компании без источников'!A3296) * ('использовать для парсера'!$B$2:$B$3713=B3296)*('использовать для парсера'!$D$2:$D$3713='Все компании без источников'!C3296)), "")</f>
        <v/>
      </c>
    </row>
    <row r="3297" ht="15.75" customHeight="1">
      <c r="A3297" s="6" t="s">
        <v>509</v>
      </c>
      <c r="B3297" s="7">
        <v>23.0</v>
      </c>
      <c r="C3297" s="8" t="s">
        <v>582</v>
      </c>
      <c r="D3297" s="7" t="str">
        <f t="array" ref="D3297">IFERROR(_xlws.FILTER('использовать для парсера'!$C$2:$C$3713, ('использовать для парсера'!$A$2:$A$3713='Все компании без источников'!A3297) * ('использовать для парсера'!$B$2:$B$3713=B3297)*('использовать для парсера'!$D$2:$D$3713='Все компании без источников'!C3297)), "")</f>
        <v/>
      </c>
    </row>
    <row r="3298" ht="15.75" customHeight="1">
      <c r="A3298" s="6" t="s">
        <v>509</v>
      </c>
      <c r="B3298" s="7">
        <v>24.0</v>
      </c>
      <c r="C3298" s="8" t="s">
        <v>582</v>
      </c>
      <c r="D3298" s="7" t="str">
        <f t="array" ref="D3298">IFERROR(_xlws.FILTER('использовать для парсера'!$C$2:$C$3713, ('использовать для парсера'!$A$2:$A$3713='Все компании без источников'!A3298) * ('использовать для парсера'!$B$2:$B$3713=B3298)*('использовать для парсера'!$D$2:$D$3713='Все компании без источников'!C3298)), "")</f>
        <v/>
      </c>
    </row>
    <row r="3299" ht="15.75" customHeight="1">
      <c r="A3299" s="6" t="s">
        <v>510</v>
      </c>
      <c r="B3299" s="7">
        <v>22.0</v>
      </c>
      <c r="C3299" s="8" t="s">
        <v>582</v>
      </c>
      <c r="D3299" s="7" t="str">
        <f t="array" ref="D3299">IFERROR(_xlws.FILTER('использовать для парсера'!$C$2:$C$3713, ('использовать для парсера'!$A$2:$A$3713='Все компании без источников'!A3299) * ('использовать для парсера'!$B$2:$B$3713=B3299)*('использовать для парсера'!$D$2:$D$3713='Все компании без источников'!C3299)), "")</f>
        <v/>
      </c>
    </row>
    <row r="3300" ht="15.75" hidden="1" customHeight="1">
      <c r="A3300" s="6" t="s">
        <v>715</v>
      </c>
      <c r="B3300" s="7">
        <v>18.0</v>
      </c>
      <c r="C3300" s="8" t="s">
        <v>582</v>
      </c>
      <c r="D3300" s="7" t="str">
        <f t="array" ref="D3300">IFERROR(_xlws.FILTER('использовать для парсера'!$C$2:$C$3713, ('использовать для парсера'!$A$2:$A$3713='Все компании без источников'!A3300) * ('использовать для парсера'!$B$2:$B$3713=B3300)*('использовать для парсера'!$D$2:$D$3713='Все компании без источников'!C3300)), "")</f>
        <v/>
      </c>
    </row>
    <row r="3301" ht="15.75" hidden="1" customHeight="1">
      <c r="A3301" s="6" t="s">
        <v>715</v>
      </c>
      <c r="B3301" s="7">
        <v>19.0</v>
      </c>
      <c r="C3301" s="8" t="s">
        <v>582</v>
      </c>
      <c r="D3301" s="7" t="str">
        <f t="array" ref="D3301">IFERROR(_xlws.FILTER('использовать для парсера'!$C$2:$C$3713, ('использовать для парсера'!$A$2:$A$3713='Все компании без источников'!A3301) * ('использовать для парсера'!$B$2:$B$3713=B3301)*('использовать для парсера'!$D$2:$D$3713='Все компании без источников'!C3301)), "")</f>
        <v/>
      </c>
    </row>
    <row r="3302" ht="15.75" hidden="1" customHeight="1">
      <c r="A3302" s="6" t="s">
        <v>715</v>
      </c>
      <c r="B3302" s="7">
        <v>20.0</v>
      </c>
      <c r="C3302" s="8" t="s">
        <v>582</v>
      </c>
      <c r="D3302" s="7" t="str">
        <f t="array" ref="D3302">IFERROR(_xlws.FILTER('использовать для парсера'!$C$2:$C$3713, ('использовать для парсера'!$A$2:$A$3713='Все компании без источников'!A3302) * ('использовать для парсера'!$B$2:$B$3713=B3302)*('использовать для парсера'!$D$2:$D$3713='Все компании без источников'!C3302)), "")</f>
        <v/>
      </c>
    </row>
    <row r="3303" ht="15.75" customHeight="1">
      <c r="A3303" s="6" t="s">
        <v>715</v>
      </c>
      <c r="B3303" s="7">
        <v>21.0</v>
      </c>
      <c r="C3303" s="8" t="s">
        <v>582</v>
      </c>
      <c r="D3303" s="7" t="str">
        <f t="array" ref="D3303">IFERROR(_xlws.FILTER('использовать для парсера'!$C$2:$C$3713, ('использовать для парсера'!$A$2:$A$3713='Все компании без источников'!A3303) * ('использовать для парсера'!$B$2:$B$3713=B3303)*('использовать для парсера'!$D$2:$D$3713='Все компании без источников'!C3303)), "")</f>
        <v/>
      </c>
    </row>
    <row r="3304" ht="15.75" customHeight="1">
      <c r="A3304" s="6" t="s">
        <v>715</v>
      </c>
      <c r="B3304" s="7">
        <v>22.0</v>
      </c>
      <c r="C3304" s="8" t="s">
        <v>582</v>
      </c>
      <c r="D3304" s="7" t="str">
        <f t="array" ref="D3304">IFERROR(_xlws.FILTER('использовать для парсера'!$C$2:$C$3713, ('использовать для парсера'!$A$2:$A$3713='Все компании без источников'!A3304) * ('использовать для парсера'!$B$2:$B$3713=B3304)*('использовать для парсера'!$D$2:$D$3713='Все компании без источников'!C3304)), "")</f>
        <v/>
      </c>
    </row>
    <row r="3305" ht="15.75" customHeight="1">
      <c r="A3305" s="6" t="s">
        <v>715</v>
      </c>
      <c r="B3305" s="7">
        <v>23.0</v>
      </c>
      <c r="C3305" s="8" t="s">
        <v>582</v>
      </c>
      <c r="D3305" s="7" t="str">
        <f t="array" ref="D3305">IFERROR(_xlws.FILTER('использовать для парсера'!$C$2:$C$3713, ('использовать для парсера'!$A$2:$A$3713='Все компании без источников'!A3305) * ('использовать для парсера'!$B$2:$B$3713=B3305)*('использовать для парсера'!$D$2:$D$3713='Все компании без источников'!C3305)), "")</f>
        <v/>
      </c>
    </row>
    <row r="3306" ht="15.75" customHeight="1">
      <c r="A3306" s="6" t="s">
        <v>715</v>
      </c>
      <c r="B3306" s="7">
        <v>24.0</v>
      </c>
      <c r="C3306" s="8" t="s">
        <v>582</v>
      </c>
      <c r="D3306" s="7" t="str">
        <f t="array" ref="D3306">IFERROR(_xlws.FILTER('использовать для парсера'!$C$2:$C$3713, ('использовать для парсера'!$A$2:$A$3713='Все компании без источников'!A3306) * ('использовать для парсера'!$B$2:$B$3713=B3306)*('использовать для парсера'!$D$2:$D$3713='Все компании без источников'!C3306)), "")</f>
        <v/>
      </c>
    </row>
    <row r="3307" ht="15.75" hidden="1" customHeight="1">
      <c r="A3307" s="6" t="s">
        <v>291</v>
      </c>
      <c r="B3307" s="7">
        <v>20.0</v>
      </c>
      <c r="C3307" s="8" t="s">
        <v>582</v>
      </c>
      <c r="D3307" s="7" t="str">
        <f t="array" ref="D3307">IFERROR(_xlws.FILTER('использовать для парсера'!$C$2:$C$3713, ('использовать для парсера'!$A$2:$A$3713='Все компании без источников'!A3307) * ('использовать для парсера'!$B$2:$B$3713=B3307)*('использовать для парсера'!$D$2:$D$3713='Все компании без источников'!C3307)), "")</f>
        <v/>
      </c>
    </row>
    <row r="3308" ht="15.75" customHeight="1">
      <c r="A3308" s="6" t="s">
        <v>291</v>
      </c>
      <c r="B3308" s="7">
        <v>21.0</v>
      </c>
      <c r="C3308" s="8" t="s">
        <v>582</v>
      </c>
      <c r="D3308" s="7" t="str">
        <f t="array" ref="D3308">IFERROR(_xlws.FILTER('использовать для парсера'!$C$2:$C$3713, ('использовать для парсера'!$A$2:$A$3713='Все компании без источников'!A3308) * ('использовать для парсера'!$B$2:$B$3713=B3308)*('использовать для парсера'!$D$2:$D$3713='Все компании без источников'!C3308)), "")</f>
        <v/>
      </c>
    </row>
    <row r="3309" ht="15.75" customHeight="1">
      <c r="A3309" s="6" t="s">
        <v>291</v>
      </c>
      <c r="B3309" s="7">
        <v>22.0</v>
      </c>
      <c r="C3309" s="8" t="s">
        <v>582</v>
      </c>
      <c r="D3309" s="7" t="str">
        <f t="array" ref="D3309">IFERROR(_xlws.FILTER('использовать для парсера'!$C$2:$C$3713, ('использовать для парсера'!$A$2:$A$3713='Все компании без источников'!A3309) * ('использовать для парсера'!$B$2:$B$3713=B3309)*('использовать для парсера'!$D$2:$D$3713='Все компании без источников'!C3309)), "")</f>
        <v/>
      </c>
    </row>
    <row r="3310" ht="15.75" customHeight="1">
      <c r="A3310" s="6" t="s">
        <v>291</v>
      </c>
      <c r="B3310" s="7">
        <v>23.0</v>
      </c>
      <c r="C3310" s="8" t="s">
        <v>582</v>
      </c>
      <c r="D3310" s="7" t="str">
        <f t="array" ref="D3310">IFERROR(_xlws.FILTER('использовать для парсера'!$C$2:$C$3713, ('использовать для парсера'!$A$2:$A$3713='Все компании без источников'!A3310) * ('использовать для парсера'!$B$2:$B$3713=B3310)*('использовать для парсера'!$D$2:$D$3713='Все компании без источников'!C3310)), "")</f>
        <v/>
      </c>
    </row>
    <row r="3311" ht="15.75" customHeight="1">
      <c r="A3311" s="6" t="s">
        <v>291</v>
      </c>
      <c r="B3311" s="7">
        <v>24.0</v>
      </c>
      <c r="C3311" s="8" t="s">
        <v>582</v>
      </c>
      <c r="D3311" s="7" t="str">
        <f t="array" ref="D3311">IFERROR(_xlws.FILTER('использовать для парсера'!$C$2:$C$3713, ('использовать для парсера'!$A$2:$A$3713='Все компании без источников'!A3311) * ('использовать для парсера'!$B$2:$B$3713=B3311)*('использовать для парсера'!$D$2:$D$3713='Все компании без источников'!C3311)), "")</f>
        <v/>
      </c>
    </row>
    <row r="3312" ht="15.75" hidden="1" customHeight="1">
      <c r="A3312" s="6" t="s">
        <v>511</v>
      </c>
      <c r="B3312" s="7">
        <v>18.0</v>
      </c>
      <c r="C3312" s="8" t="s">
        <v>582</v>
      </c>
      <c r="D3312" s="7" t="str">
        <f t="array" ref="D3312">IFERROR(_xlws.FILTER('использовать для парсера'!$C$2:$C$3713, ('использовать для парсера'!$A$2:$A$3713='Все компании без источников'!A3312) * ('использовать для парсера'!$B$2:$B$3713=B3312)*('использовать для парсера'!$D$2:$D$3713='Все компании без источников'!C3312)), "")</f>
        <v/>
      </c>
    </row>
    <row r="3313" ht="15.75" hidden="1" customHeight="1">
      <c r="A3313" s="6" t="s">
        <v>511</v>
      </c>
      <c r="B3313" s="7">
        <v>19.0</v>
      </c>
      <c r="C3313" s="8" t="s">
        <v>582</v>
      </c>
      <c r="D3313" s="7" t="str">
        <f t="array" ref="D3313">IFERROR(_xlws.FILTER('использовать для парсера'!$C$2:$C$3713, ('использовать для парсера'!$A$2:$A$3713='Все компании без источников'!A3313) * ('использовать для парсера'!$B$2:$B$3713=B3313)*('использовать для парсера'!$D$2:$D$3713='Все компании без источников'!C3313)), "")</f>
        <v/>
      </c>
    </row>
    <row r="3314" ht="15.75" hidden="1" customHeight="1">
      <c r="A3314" s="6" t="s">
        <v>511</v>
      </c>
      <c r="B3314" s="7">
        <v>20.0</v>
      </c>
      <c r="C3314" s="8" t="s">
        <v>582</v>
      </c>
      <c r="D3314" s="7" t="str">
        <f t="array" ref="D3314">IFERROR(_xlws.FILTER('использовать для парсера'!$C$2:$C$3713, ('использовать для парсера'!$A$2:$A$3713='Все компании без источников'!A3314) * ('использовать для парсера'!$B$2:$B$3713=B3314)*('использовать для парсера'!$D$2:$D$3713='Все компании без источников'!C3314)), "")</f>
        <v/>
      </c>
    </row>
    <row r="3315" ht="15.75" customHeight="1">
      <c r="A3315" s="6" t="s">
        <v>511</v>
      </c>
      <c r="B3315" s="7">
        <v>21.0</v>
      </c>
      <c r="C3315" s="8" t="s">
        <v>582</v>
      </c>
      <c r="D3315" s="7" t="str">
        <f t="array" ref="D3315">IFERROR(_xlws.FILTER('использовать для парсера'!$C$2:$C$3713, ('использовать для парсера'!$A$2:$A$3713='Все компании без источников'!A3315) * ('использовать для парсера'!$B$2:$B$3713=B3315)*('использовать для парсера'!$D$2:$D$3713='Все компании без источников'!C3315)), "")</f>
        <v/>
      </c>
    </row>
    <row r="3316" ht="15.75" customHeight="1">
      <c r="A3316" s="6" t="s">
        <v>511</v>
      </c>
      <c r="B3316" s="7">
        <v>22.0</v>
      </c>
      <c r="C3316" s="8" t="s">
        <v>582</v>
      </c>
      <c r="D3316" s="7" t="str">
        <f t="array" ref="D3316">IFERROR(_xlws.FILTER('использовать для парсера'!$C$2:$C$3713, ('использовать для парсера'!$A$2:$A$3713='Все компании без источников'!A3316) * ('использовать для парсера'!$B$2:$B$3713=B3316)*('использовать для парсера'!$D$2:$D$3713='Все компании без источников'!C3316)), "")</f>
        <v/>
      </c>
    </row>
    <row r="3317" ht="15.75" customHeight="1">
      <c r="A3317" s="6" t="s">
        <v>511</v>
      </c>
      <c r="B3317" s="7">
        <v>23.0</v>
      </c>
      <c r="C3317" s="8" t="s">
        <v>582</v>
      </c>
      <c r="D3317" s="7" t="str">
        <f t="array" ref="D3317">IFERROR(_xlws.FILTER('использовать для парсера'!$C$2:$C$3713, ('использовать для парсера'!$A$2:$A$3713='Все компании без источников'!A3317) * ('использовать для парсера'!$B$2:$B$3713=B3317)*('использовать для парсера'!$D$2:$D$3713='Все компании без источников'!C3317)), "")</f>
        <v/>
      </c>
    </row>
    <row r="3318" ht="15.75" hidden="1" customHeight="1">
      <c r="A3318" s="6" t="s">
        <v>716</v>
      </c>
      <c r="B3318" s="7">
        <v>18.0</v>
      </c>
      <c r="C3318" s="8" t="s">
        <v>582</v>
      </c>
      <c r="D3318" s="7" t="str">
        <f t="array" ref="D3318">IFERROR(_xlws.FILTER('использовать для парсера'!$C$2:$C$3713, ('использовать для парсера'!$A$2:$A$3713='Все компании без источников'!A3318) * ('использовать для парсера'!$B$2:$B$3713=B3318)*('использовать для парсера'!$D$2:$D$3713='Все компании без источников'!C3318)), "")</f>
        <v/>
      </c>
    </row>
    <row r="3319" ht="15.75" hidden="1" customHeight="1">
      <c r="A3319" s="6" t="s">
        <v>716</v>
      </c>
      <c r="B3319" s="7">
        <v>19.0</v>
      </c>
      <c r="C3319" s="8" t="s">
        <v>582</v>
      </c>
      <c r="D3319" s="7" t="str">
        <f t="array" ref="D3319">IFERROR(_xlws.FILTER('использовать для парсера'!$C$2:$C$3713, ('использовать для парсера'!$A$2:$A$3713='Все компании без источников'!A3319) * ('использовать для парсера'!$B$2:$B$3713=B3319)*('использовать для парсера'!$D$2:$D$3713='Все компании без источников'!C3319)), "")</f>
        <v/>
      </c>
    </row>
    <row r="3320" ht="15.75" hidden="1" customHeight="1">
      <c r="A3320" s="6" t="s">
        <v>716</v>
      </c>
      <c r="B3320" s="7">
        <v>20.0</v>
      </c>
      <c r="C3320" s="8" t="s">
        <v>582</v>
      </c>
      <c r="D3320" s="7" t="str">
        <f t="array" ref="D3320">IFERROR(_xlws.FILTER('использовать для парсера'!$C$2:$C$3713, ('использовать для парсера'!$A$2:$A$3713='Все компании без источников'!A3320) * ('использовать для парсера'!$B$2:$B$3713=B3320)*('использовать для парсера'!$D$2:$D$3713='Все компании без источников'!C3320)), "")</f>
        <v/>
      </c>
    </row>
    <row r="3321" ht="15.75" customHeight="1">
      <c r="A3321" s="6" t="s">
        <v>716</v>
      </c>
      <c r="B3321" s="7">
        <v>21.0</v>
      </c>
      <c r="C3321" s="8" t="s">
        <v>582</v>
      </c>
      <c r="D3321" s="7" t="str">
        <f t="array" ref="D3321">IFERROR(_xlws.FILTER('использовать для парсера'!$C$2:$C$3713, ('использовать для парсера'!$A$2:$A$3713='Все компании без источников'!A3321) * ('использовать для парсера'!$B$2:$B$3713=B3321)*('использовать для парсера'!$D$2:$D$3713='Все компании без источников'!C3321)), "")</f>
        <v/>
      </c>
    </row>
    <row r="3322" ht="15.75" hidden="1" customHeight="1">
      <c r="A3322" s="6" t="s">
        <v>716</v>
      </c>
      <c r="B3322" s="7">
        <v>22.0</v>
      </c>
      <c r="C3322" s="8" t="s">
        <v>582</v>
      </c>
      <c r="D3322" s="7" t="str">
        <f t="array" ref="D3322">IFERROR(_xlws.FILTER('использовать для парсера'!$C$2:$C$3713, ('использовать для парсера'!$A$2:$A$3713='Все компании без источников'!A3322) * ('использовать для парсера'!$B$2:$B$3713=B3322)*('использовать для парсера'!$D$2:$D$3713='Все компании без источников'!C3322)), "")</f>
        <v/>
      </c>
    </row>
    <row r="3323" ht="15.75" hidden="1" customHeight="1">
      <c r="A3323" s="6" t="s">
        <v>716</v>
      </c>
      <c r="B3323" s="7">
        <v>23.0</v>
      </c>
      <c r="C3323" s="8" t="s">
        <v>582</v>
      </c>
      <c r="D3323" s="7" t="str">
        <f t="array" ref="D3323">IFERROR(_xlws.FILTER('использовать для парсера'!$C$2:$C$3713, ('использовать для парсера'!$A$2:$A$3713='Все компании без источников'!A3323) * ('использовать для парсера'!$B$2:$B$3713=B3323)*('использовать для парсера'!$D$2:$D$3713='Все компании без источников'!C3323)), "")</f>
        <v/>
      </c>
    </row>
    <row r="3324" ht="15.75" hidden="1" customHeight="1">
      <c r="A3324" s="6" t="s">
        <v>716</v>
      </c>
      <c r="B3324" s="7">
        <v>24.0</v>
      </c>
      <c r="C3324" s="8" t="s">
        <v>582</v>
      </c>
      <c r="D3324" s="7" t="str">
        <f t="array" ref="D3324">IFERROR(_xlws.FILTER('использовать для парсера'!$C$2:$C$3713, ('использовать для парсера'!$A$2:$A$3713='Все компании без источников'!A3324) * ('использовать для парсера'!$B$2:$B$3713=B3324)*('использовать для парсера'!$D$2:$D$3713='Все компании без источников'!C3324)), "")</f>
        <v/>
      </c>
    </row>
    <row r="3325" ht="15.75" hidden="1" customHeight="1">
      <c r="A3325" s="6" t="s">
        <v>512</v>
      </c>
      <c r="B3325" s="7">
        <v>20.0</v>
      </c>
      <c r="C3325" s="8" t="s">
        <v>582</v>
      </c>
      <c r="D3325" s="7" t="str">
        <f t="array" ref="D3325">IFERROR(_xlws.FILTER('использовать для парсера'!$C$2:$C$3713, ('использовать для парсера'!$A$2:$A$3713='Все компании без источников'!A3325) * ('использовать для парсера'!$B$2:$B$3713=B3325)*('использовать для парсера'!$D$2:$D$3713='Все компании без источников'!C3325)), "")</f>
        <v/>
      </c>
    </row>
    <row r="3326" ht="15.75" customHeight="1">
      <c r="A3326" s="6" t="s">
        <v>512</v>
      </c>
      <c r="B3326" s="7">
        <v>21.0</v>
      </c>
      <c r="C3326" s="8" t="s">
        <v>582</v>
      </c>
      <c r="D3326" s="7" t="str">
        <f t="array" ref="D3326">IFERROR(_xlws.FILTER('использовать для парсера'!$C$2:$C$3713, ('использовать для парсера'!$A$2:$A$3713='Все компании без источников'!A3326) * ('использовать для парсера'!$B$2:$B$3713=B3326)*('использовать для парсера'!$D$2:$D$3713='Все компании без источников'!C3326)), "")</f>
        <v/>
      </c>
    </row>
    <row r="3327" ht="15.75" customHeight="1">
      <c r="A3327" s="6" t="s">
        <v>512</v>
      </c>
      <c r="B3327" s="7">
        <v>22.0</v>
      </c>
      <c r="C3327" s="8" t="s">
        <v>582</v>
      </c>
      <c r="D3327" s="7" t="str">
        <f t="array" ref="D3327">IFERROR(_xlws.FILTER('использовать для парсера'!$C$2:$C$3713, ('использовать для парсера'!$A$2:$A$3713='Все компании без источников'!A3327) * ('использовать для парсера'!$B$2:$B$3713=B3327)*('использовать для парсера'!$D$2:$D$3713='Все компании без источников'!C3327)), "")</f>
        <v/>
      </c>
    </row>
    <row r="3328" ht="15.75" customHeight="1">
      <c r="A3328" s="6" t="s">
        <v>512</v>
      </c>
      <c r="B3328" s="7">
        <v>23.0</v>
      </c>
      <c r="C3328" s="8" t="s">
        <v>582</v>
      </c>
      <c r="D3328" s="7" t="str">
        <f t="array" ref="D3328">IFERROR(_xlws.FILTER('использовать для парсера'!$C$2:$C$3713, ('использовать для парсера'!$A$2:$A$3713='Все компании без источников'!A3328) * ('использовать для парсера'!$B$2:$B$3713=B3328)*('использовать для парсера'!$D$2:$D$3713='Все компании без источников'!C3328)), "")</f>
        <v/>
      </c>
    </row>
    <row r="3329" ht="15.75" customHeight="1">
      <c r="A3329" s="6" t="s">
        <v>512</v>
      </c>
      <c r="B3329" s="7">
        <v>24.0</v>
      </c>
      <c r="C3329" s="8" t="s">
        <v>582</v>
      </c>
      <c r="D3329" s="7" t="str">
        <f t="array" ref="D3329">IFERROR(_xlws.FILTER('использовать для парсера'!$C$2:$C$3713, ('использовать для парсера'!$A$2:$A$3713='Все компании без источников'!A3329) * ('использовать для парсера'!$B$2:$B$3713=B3329)*('использовать для парсера'!$D$2:$D$3713='Все компании без источников'!C3329)), "")</f>
        <v/>
      </c>
    </row>
    <row r="3330" ht="15.75" hidden="1" customHeight="1">
      <c r="A3330" s="6" t="s">
        <v>292</v>
      </c>
      <c r="B3330" s="7">
        <v>22.0</v>
      </c>
      <c r="C3330" s="8" t="s">
        <v>582</v>
      </c>
      <c r="D3330" s="7" t="str">
        <f t="array" ref="D3330">IFERROR(_xlws.FILTER('использовать для парсера'!$C$2:$C$3713, ('использовать для парсера'!$A$2:$A$3713='Все компании без источников'!A3330) * ('использовать для парсера'!$B$2:$B$3713=B3330)*('использовать для парсера'!$D$2:$D$3713='Все компании без источников'!C3330)), "")</f>
        <v/>
      </c>
    </row>
    <row r="3331" ht="15.75" hidden="1" customHeight="1">
      <c r="A3331" s="6" t="s">
        <v>292</v>
      </c>
      <c r="B3331" s="7">
        <v>24.0</v>
      </c>
      <c r="C3331" s="8" t="s">
        <v>582</v>
      </c>
      <c r="D3331" s="7" t="str">
        <f t="array" ref="D3331">IFERROR(_xlws.FILTER('использовать для парсера'!$C$2:$C$3713, ('использовать для парсера'!$A$2:$A$3713='Все компании без источников'!A3331) * ('использовать для парсера'!$B$2:$B$3713=B3331)*('использовать для парсера'!$D$2:$D$3713='Все компании без источников'!C3331)), "")</f>
        <v/>
      </c>
    </row>
    <row r="3332" ht="15.75" hidden="1" customHeight="1">
      <c r="A3332" s="6" t="s">
        <v>293</v>
      </c>
      <c r="B3332" s="7">
        <v>22.0</v>
      </c>
      <c r="C3332" s="8" t="s">
        <v>582</v>
      </c>
      <c r="D3332" s="7" t="str">
        <f t="array" ref="D3332">IFERROR(_xlws.FILTER('использовать для парсера'!$C$2:$C$3713, ('использовать для парсера'!$A$2:$A$3713='Все компании без источников'!A3332) * ('использовать для парсера'!$B$2:$B$3713=B3332)*('использовать для парсера'!$D$2:$D$3713='Все компании без источников'!C3332)), "")</f>
        <v/>
      </c>
    </row>
    <row r="3333" ht="15.75" hidden="1" customHeight="1">
      <c r="A3333" s="6" t="s">
        <v>293</v>
      </c>
      <c r="B3333" s="7">
        <v>23.0</v>
      </c>
      <c r="C3333" s="8" t="s">
        <v>582</v>
      </c>
      <c r="D3333" s="7" t="str">
        <f t="array" ref="D3333">IFERROR(_xlws.FILTER('использовать для парсера'!$C$2:$C$3713, ('использовать для парсера'!$A$2:$A$3713='Все компании без источников'!A3333) * ('использовать для парсера'!$B$2:$B$3713=B3333)*('использовать для парсера'!$D$2:$D$3713='Все компании без источников'!C3333)), "")</f>
        <v/>
      </c>
    </row>
    <row r="3334" ht="15.75" hidden="1" customHeight="1">
      <c r="A3334" s="6" t="s">
        <v>293</v>
      </c>
      <c r="B3334" s="7">
        <v>24.0</v>
      </c>
      <c r="C3334" s="8" t="s">
        <v>582</v>
      </c>
      <c r="D3334" s="7" t="str">
        <f t="array" ref="D3334">IFERROR(_xlws.FILTER('использовать для парсера'!$C$2:$C$3713, ('использовать для парсера'!$A$2:$A$3713='Все компании без источников'!A3334) * ('использовать для парсера'!$B$2:$B$3713=B3334)*('использовать для парсера'!$D$2:$D$3713='Все компании без источников'!C3334)), "")</f>
        <v/>
      </c>
    </row>
    <row r="3335" ht="15.75" hidden="1" customHeight="1">
      <c r="A3335" s="6" t="s">
        <v>717</v>
      </c>
      <c r="B3335" s="7">
        <v>20.0</v>
      </c>
      <c r="C3335" s="8" t="s">
        <v>582</v>
      </c>
      <c r="D3335" s="7" t="str">
        <f t="array" ref="D3335">IFERROR(_xlws.FILTER('использовать для парсера'!$C$2:$C$3713, ('использовать для парсера'!$A$2:$A$3713='Все компании без источников'!A3335) * ('использовать для парсера'!$B$2:$B$3713=B3335)*('использовать для парсера'!$D$2:$D$3713='Все компании без источников'!C3335)), "")</f>
        <v/>
      </c>
    </row>
    <row r="3336" ht="15.75" hidden="1" customHeight="1">
      <c r="A3336" s="6" t="s">
        <v>717</v>
      </c>
      <c r="B3336" s="7">
        <v>21.0</v>
      </c>
      <c r="C3336" s="8" t="s">
        <v>582</v>
      </c>
      <c r="D3336" s="7" t="str">
        <f t="array" ref="D3336">IFERROR(_xlws.FILTER('использовать для парсера'!$C$2:$C$3713, ('использовать для парсера'!$A$2:$A$3713='Все компании без источников'!A3336) * ('использовать для парсера'!$B$2:$B$3713=B3336)*('использовать для парсера'!$D$2:$D$3713='Все компании без источников'!C3336)), "")</f>
        <v/>
      </c>
    </row>
    <row r="3337" ht="15.75" customHeight="1">
      <c r="A3337" s="6" t="s">
        <v>717</v>
      </c>
      <c r="B3337" s="7">
        <v>22.0</v>
      </c>
      <c r="C3337" s="8" t="s">
        <v>582</v>
      </c>
      <c r="D3337" s="7" t="str">
        <f t="array" ref="D3337">IFERROR(_xlws.FILTER('использовать для парсера'!$C$2:$C$3713, ('использовать для парсера'!$A$2:$A$3713='Все компании без источников'!A3337) * ('использовать для парсера'!$B$2:$B$3713=B3337)*('использовать для парсера'!$D$2:$D$3713='Все компании без источников'!C3337)), "")</f>
        <v/>
      </c>
    </row>
    <row r="3338" ht="15.75" customHeight="1">
      <c r="A3338" s="6" t="s">
        <v>717</v>
      </c>
      <c r="B3338" s="7">
        <v>23.0</v>
      </c>
      <c r="C3338" s="8" t="s">
        <v>582</v>
      </c>
      <c r="D3338" s="7" t="str">
        <f t="array" ref="D3338">IFERROR(_xlws.FILTER('использовать для парсера'!$C$2:$C$3713, ('использовать для парсера'!$A$2:$A$3713='Все компании без источников'!A3338) * ('использовать для парсера'!$B$2:$B$3713=B3338)*('использовать для парсера'!$D$2:$D$3713='Все компании без источников'!C3338)), "")</f>
        <v/>
      </c>
    </row>
    <row r="3339" ht="15.75" customHeight="1">
      <c r="A3339" s="6" t="s">
        <v>717</v>
      </c>
      <c r="B3339" s="7">
        <v>24.0</v>
      </c>
      <c r="C3339" s="8" t="s">
        <v>582</v>
      </c>
      <c r="D3339" s="7" t="str">
        <f t="array" ref="D3339">IFERROR(_xlws.FILTER('использовать для парсера'!$C$2:$C$3713, ('использовать для парсера'!$A$2:$A$3713='Все компании без источников'!A3339) * ('использовать для парсера'!$B$2:$B$3713=B3339)*('использовать для парсера'!$D$2:$D$3713='Все компании без источников'!C3339)), "")</f>
        <v/>
      </c>
    </row>
    <row r="3340" ht="15.75" hidden="1" customHeight="1">
      <c r="A3340" s="6" t="s">
        <v>513</v>
      </c>
      <c r="B3340" s="7">
        <v>18.0</v>
      </c>
      <c r="C3340" s="8" t="s">
        <v>582</v>
      </c>
      <c r="D3340" s="7" t="str">
        <f t="array" ref="D3340">IFERROR(_xlws.FILTER('использовать для парсера'!$C$2:$C$3713, ('использовать для парсера'!$A$2:$A$3713='Все компании без источников'!A3340) * ('использовать для парсера'!$B$2:$B$3713=B3340)*('использовать для парсера'!$D$2:$D$3713='Все компании без источников'!C3340)), "")</f>
        <v/>
      </c>
    </row>
    <row r="3341" ht="15.75" hidden="1" customHeight="1">
      <c r="A3341" s="6" t="s">
        <v>513</v>
      </c>
      <c r="B3341" s="7">
        <v>19.0</v>
      </c>
      <c r="C3341" s="8" t="s">
        <v>582</v>
      </c>
      <c r="D3341" s="7" t="str">
        <f t="array" ref="D3341">IFERROR(_xlws.FILTER('использовать для парсера'!$C$2:$C$3713, ('использовать для парсера'!$A$2:$A$3713='Все компании без источников'!A3341) * ('использовать для парсера'!$B$2:$B$3713=B3341)*('использовать для парсера'!$D$2:$D$3713='Все компании без источников'!C3341)), "")</f>
        <v/>
      </c>
    </row>
    <row r="3342" ht="15.75" hidden="1" customHeight="1">
      <c r="A3342" s="6" t="s">
        <v>513</v>
      </c>
      <c r="B3342" s="7">
        <v>20.0</v>
      </c>
      <c r="C3342" s="8" t="s">
        <v>582</v>
      </c>
      <c r="D3342" s="7" t="str">
        <f t="array" ref="D3342">IFERROR(_xlws.FILTER('использовать для парсера'!$C$2:$C$3713, ('использовать для парсера'!$A$2:$A$3713='Все компании без источников'!A3342) * ('использовать для парсера'!$B$2:$B$3713=B3342)*('использовать для парсера'!$D$2:$D$3713='Все компании без источников'!C3342)), "")</f>
        <v/>
      </c>
    </row>
    <row r="3343" ht="15.75" customHeight="1">
      <c r="A3343" s="6" t="s">
        <v>513</v>
      </c>
      <c r="B3343" s="7">
        <v>21.0</v>
      </c>
      <c r="C3343" s="8" t="s">
        <v>582</v>
      </c>
      <c r="D3343" s="7" t="str">
        <f t="array" ref="D3343">IFERROR(_xlws.FILTER('использовать для парсера'!$C$2:$C$3713, ('использовать для парсера'!$A$2:$A$3713='Все компании без источников'!A3343) * ('использовать для парсера'!$B$2:$B$3713=B3343)*('использовать для парсера'!$D$2:$D$3713='Все компании без источников'!C3343)), "")</f>
        <v/>
      </c>
    </row>
    <row r="3344" ht="15.75" customHeight="1">
      <c r="A3344" s="6" t="s">
        <v>513</v>
      </c>
      <c r="B3344" s="7">
        <v>22.0</v>
      </c>
      <c r="C3344" s="8" t="s">
        <v>582</v>
      </c>
      <c r="D3344" s="7" t="str">
        <f t="array" ref="D3344">IFERROR(_xlws.FILTER('использовать для парсера'!$C$2:$C$3713, ('использовать для парсера'!$A$2:$A$3713='Все компании без источников'!A3344) * ('использовать для парсера'!$B$2:$B$3713=B3344)*('использовать для парсера'!$D$2:$D$3713='Все компании без источников'!C3344)), "")</f>
        <v/>
      </c>
    </row>
    <row r="3345" ht="15.75" customHeight="1">
      <c r="A3345" s="6" t="s">
        <v>513</v>
      </c>
      <c r="B3345" s="7">
        <v>23.0</v>
      </c>
      <c r="C3345" s="8" t="s">
        <v>582</v>
      </c>
      <c r="D3345" s="7" t="str">
        <f t="array" ref="D3345">IFERROR(_xlws.FILTER('использовать для парсера'!$C$2:$C$3713, ('использовать для парсера'!$A$2:$A$3713='Все компании без источников'!A3345) * ('использовать для парсера'!$B$2:$B$3713=B3345)*('использовать для парсера'!$D$2:$D$3713='Все компании без источников'!C3345)), "")</f>
        <v/>
      </c>
    </row>
    <row r="3346" ht="15.75" customHeight="1">
      <c r="A3346" s="6" t="s">
        <v>513</v>
      </c>
      <c r="B3346" s="7">
        <v>24.0</v>
      </c>
      <c r="C3346" s="8" t="s">
        <v>582</v>
      </c>
      <c r="D3346" s="7" t="str">
        <f t="array" ref="D3346">IFERROR(_xlws.FILTER('использовать для парсера'!$C$2:$C$3713, ('использовать для парсера'!$A$2:$A$3713='Все компании без источников'!A3346) * ('использовать для парсера'!$B$2:$B$3713=B3346)*('использовать для парсера'!$D$2:$D$3713='Все компании без источников'!C3346)), "")</f>
        <v/>
      </c>
    </row>
    <row r="3347" ht="15.75" hidden="1" customHeight="1">
      <c r="A3347" s="6" t="s">
        <v>295</v>
      </c>
      <c r="B3347" s="7">
        <v>20.0</v>
      </c>
      <c r="C3347" s="8" t="s">
        <v>582</v>
      </c>
      <c r="D3347" s="7" t="str">
        <f t="array" ref="D3347">IFERROR(_xlws.FILTER('использовать для парсера'!$C$2:$C$3713, ('использовать для парсера'!$A$2:$A$3713='Все компании без источников'!A3347) * ('использовать для парсера'!$B$2:$B$3713=B3347)*('использовать для парсера'!$D$2:$D$3713='Все компании без источников'!C3347)), "")</f>
        <v/>
      </c>
    </row>
    <row r="3348" ht="15.75" customHeight="1">
      <c r="A3348" s="6" t="s">
        <v>295</v>
      </c>
      <c r="B3348" s="7">
        <v>21.0</v>
      </c>
      <c r="C3348" s="8" t="s">
        <v>582</v>
      </c>
      <c r="D3348" s="7" t="str">
        <f t="array" ref="D3348">IFERROR(_xlws.FILTER('использовать для парсера'!$C$2:$C$3713, ('использовать для парсера'!$A$2:$A$3713='Все компании без источников'!A3348) * ('использовать для парсера'!$B$2:$B$3713=B3348)*('использовать для парсера'!$D$2:$D$3713='Все компании без источников'!C3348)), "")</f>
        <v/>
      </c>
    </row>
    <row r="3349" ht="15.75" customHeight="1">
      <c r="A3349" s="6" t="s">
        <v>295</v>
      </c>
      <c r="B3349" s="7">
        <v>22.0</v>
      </c>
      <c r="C3349" s="8" t="s">
        <v>582</v>
      </c>
      <c r="D3349" s="7" t="str">
        <f t="array" ref="D3349">IFERROR(_xlws.FILTER('использовать для парсера'!$C$2:$C$3713, ('использовать для парсера'!$A$2:$A$3713='Все компании без источников'!A3349) * ('использовать для парсера'!$B$2:$B$3713=B3349)*('использовать для парсера'!$D$2:$D$3713='Все компании без источников'!C3349)), "")</f>
        <v/>
      </c>
    </row>
    <row r="3350" ht="15.75" customHeight="1">
      <c r="A3350" s="6" t="s">
        <v>295</v>
      </c>
      <c r="B3350" s="7">
        <v>23.0</v>
      </c>
      <c r="C3350" s="8" t="s">
        <v>582</v>
      </c>
      <c r="D3350" s="7" t="str">
        <f t="array" ref="D3350">IFERROR(_xlws.FILTER('использовать для парсера'!$C$2:$C$3713, ('использовать для парсера'!$A$2:$A$3713='Все компании без источников'!A3350) * ('использовать для парсера'!$B$2:$B$3713=B3350)*('использовать для парсера'!$D$2:$D$3713='Все компании без источников'!C3350)), "")</f>
        <v/>
      </c>
    </row>
    <row r="3351" ht="15.75" customHeight="1">
      <c r="A3351" s="6" t="s">
        <v>295</v>
      </c>
      <c r="B3351" s="7">
        <v>24.0</v>
      </c>
      <c r="C3351" s="8" t="s">
        <v>582</v>
      </c>
      <c r="D3351" s="7" t="str">
        <f t="array" ref="D3351">IFERROR(_xlws.FILTER('использовать для парсера'!$C$2:$C$3713, ('использовать для парсера'!$A$2:$A$3713='Все компании без источников'!A3351) * ('использовать для парсера'!$B$2:$B$3713=B3351)*('использовать для парсера'!$D$2:$D$3713='Все компании без источников'!C3351)), "")</f>
        <v/>
      </c>
    </row>
    <row r="3352" ht="15.75" hidden="1" customHeight="1">
      <c r="A3352" s="6" t="s">
        <v>296</v>
      </c>
      <c r="B3352" s="7">
        <v>22.0</v>
      </c>
      <c r="C3352" s="8" t="s">
        <v>582</v>
      </c>
      <c r="D3352" s="7" t="str">
        <f t="array" ref="D3352">IFERROR(_xlws.FILTER('использовать для парсера'!$C$2:$C$3713, ('использовать для парсера'!$A$2:$A$3713='Все компании без источников'!A3352) * ('использовать для парсера'!$B$2:$B$3713=B3352)*('использовать для парсера'!$D$2:$D$3713='Все компании без источников'!C3352)), "")</f>
        <v/>
      </c>
    </row>
    <row r="3353" ht="15.75" hidden="1" customHeight="1">
      <c r="A3353" s="6" t="s">
        <v>296</v>
      </c>
      <c r="B3353" s="7">
        <v>23.0</v>
      </c>
      <c r="C3353" s="8" t="s">
        <v>582</v>
      </c>
      <c r="D3353" s="7" t="str">
        <f t="array" ref="D3353">IFERROR(_xlws.FILTER('использовать для парсера'!$C$2:$C$3713, ('использовать для парсера'!$A$2:$A$3713='Все компании без источников'!A3353) * ('использовать для парсера'!$B$2:$B$3713=B3353)*('использовать для парсера'!$D$2:$D$3713='Все компании без источников'!C3353)), "")</f>
        <v/>
      </c>
    </row>
    <row r="3354" ht="15.75" hidden="1" customHeight="1">
      <c r="A3354" s="6" t="s">
        <v>296</v>
      </c>
      <c r="B3354" s="7">
        <v>24.0</v>
      </c>
      <c r="C3354" s="8" t="s">
        <v>582</v>
      </c>
      <c r="D3354" s="7" t="str">
        <f t="array" ref="D3354">IFERROR(_xlws.FILTER('использовать для парсера'!$C$2:$C$3713, ('использовать для парсера'!$A$2:$A$3713='Все компании без источников'!A3354) * ('использовать для парсера'!$B$2:$B$3713=B3354)*('использовать для парсера'!$D$2:$D$3713='Все компании без источников'!C3354)), "")</f>
        <v/>
      </c>
    </row>
    <row r="3355" ht="15.75" hidden="1" customHeight="1">
      <c r="A3355" s="6" t="s">
        <v>514</v>
      </c>
      <c r="B3355" s="7">
        <v>18.0</v>
      </c>
      <c r="C3355" s="8" t="s">
        <v>582</v>
      </c>
      <c r="D3355" s="7" t="str">
        <f t="array" ref="D3355">IFERROR(_xlws.FILTER('использовать для парсера'!$C$2:$C$3713, ('использовать для парсера'!$A$2:$A$3713='Все компании без источников'!A3355) * ('использовать для парсера'!$B$2:$B$3713=B3355)*('использовать для парсера'!$D$2:$D$3713='Все компании без источников'!C3355)), "")</f>
        <v/>
      </c>
    </row>
    <row r="3356" ht="15.75" hidden="1" customHeight="1">
      <c r="A3356" s="6" t="s">
        <v>514</v>
      </c>
      <c r="B3356" s="7">
        <v>19.0</v>
      </c>
      <c r="C3356" s="8" t="s">
        <v>582</v>
      </c>
      <c r="D3356" s="7" t="str">
        <f t="array" ref="D3356">IFERROR(_xlws.FILTER('использовать для парсера'!$C$2:$C$3713, ('использовать для парсера'!$A$2:$A$3713='Все компании без источников'!A3356) * ('использовать для парсера'!$B$2:$B$3713=B3356)*('использовать для парсера'!$D$2:$D$3713='Все компании без источников'!C3356)), "")</f>
        <v/>
      </c>
    </row>
    <row r="3357" ht="15.75" hidden="1" customHeight="1">
      <c r="A3357" s="6" t="s">
        <v>514</v>
      </c>
      <c r="B3357" s="7">
        <v>20.0</v>
      </c>
      <c r="C3357" s="8" t="s">
        <v>582</v>
      </c>
      <c r="D3357" s="7" t="str">
        <f t="array" ref="D3357">IFERROR(_xlws.FILTER('использовать для парсера'!$C$2:$C$3713, ('использовать для парсера'!$A$2:$A$3713='Все компании без источников'!A3357) * ('использовать для парсера'!$B$2:$B$3713=B3357)*('использовать для парсера'!$D$2:$D$3713='Все компании без источников'!C3357)), "")</f>
        <v/>
      </c>
    </row>
    <row r="3358" ht="15.75" customHeight="1">
      <c r="A3358" s="6" t="s">
        <v>514</v>
      </c>
      <c r="B3358" s="7">
        <v>21.0</v>
      </c>
      <c r="C3358" s="8" t="s">
        <v>582</v>
      </c>
      <c r="D3358" s="7" t="str">
        <f t="array" ref="D3358">IFERROR(_xlws.FILTER('использовать для парсера'!$C$2:$C$3713, ('использовать для парсера'!$A$2:$A$3713='Все компании без источников'!A3358) * ('использовать для парсера'!$B$2:$B$3713=B3358)*('использовать для парсера'!$D$2:$D$3713='Все компании без источников'!C3358)), "")</f>
        <v/>
      </c>
    </row>
    <row r="3359" ht="15.75" customHeight="1">
      <c r="A3359" s="6" t="s">
        <v>514</v>
      </c>
      <c r="B3359" s="7">
        <v>22.0</v>
      </c>
      <c r="C3359" s="8" t="s">
        <v>582</v>
      </c>
      <c r="D3359" s="7" t="str">
        <f t="array" ref="D3359">IFERROR(_xlws.FILTER('использовать для парсера'!$C$2:$C$3713, ('использовать для парсера'!$A$2:$A$3713='Все компании без источников'!A3359) * ('использовать для парсера'!$B$2:$B$3713=B3359)*('использовать для парсера'!$D$2:$D$3713='Все компании без источников'!C3359)), "")</f>
        <v/>
      </c>
    </row>
    <row r="3360" ht="15.75" customHeight="1">
      <c r="A3360" s="6" t="s">
        <v>514</v>
      </c>
      <c r="B3360" s="7">
        <v>23.0</v>
      </c>
      <c r="C3360" s="8" t="s">
        <v>582</v>
      </c>
      <c r="D3360" s="7" t="str">
        <f t="array" ref="D3360">IFERROR(_xlws.FILTER('использовать для парсера'!$C$2:$C$3713, ('использовать для парсера'!$A$2:$A$3713='Все компании без источников'!A3360) * ('использовать для парсера'!$B$2:$B$3713=B3360)*('использовать для парсера'!$D$2:$D$3713='Все компании без источников'!C3360)), "")</f>
        <v/>
      </c>
    </row>
    <row r="3361" ht="15.75" customHeight="1">
      <c r="A3361" s="6" t="s">
        <v>514</v>
      </c>
      <c r="B3361" s="7">
        <v>24.0</v>
      </c>
      <c r="C3361" s="8" t="s">
        <v>582</v>
      </c>
      <c r="D3361" s="7" t="str">
        <f t="array" ref="D3361">IFERROR(_xlws.FILTER('использовать для парсера'!$C$2:$C$3713, ('использовать для парсера'!$A$2:$A$3713='Все компании без источников'!A3361) * ('использовать для парсера'!$B$2:$B$3713=B3361)*('использовать для парсера'!$D$2:$D$3713='Все компании без источников'!C3361)), "")</f>
        <v/>
      </c>
    </row>
    <row r="3362" ht="15.75" hidden="1" customHeight="1">
      <c r="A3362" s="6" t="s">
        <v>515</v>
      </c>
      <c r="B3362" s="7">
        <v>18.0</v>
      </c>
      <c r="C3362" s="8" t="s">
        <v>582</v>
      </c>
      <c r="D3362" s="7" t="str">
        <f t="array" ref="D3362">IFERROR(_xlws.FILTER('использовать для парсера'!$C$2:$C$3713, ('использовать для парсера'!$A$2:$A$3713='Все компании без источников'!A3362) * ('использовать для парсера'!$B$2:$B$3713=B3362)*('использовать для парсера'!$D$2:$D$3713='Все компании без источников'!C3362)), "")</f>
        <v/>
      </c>
    </row>
    <row r="3363" ht="15.75" hidden="1" customHeight="1">
      <c r="A3363" s="6" t="s">
        <v>515</v>
      </c>
      <c r="B3363" s="7">
        <v>19.0</v>
      </c>
      <c r="C3363" s="8" t="s">
        <v>582</v>
      </c>
      <c r="D3363" s="7" t="str">
        <f t="array" ref="D3363">IFERROR(_xlws.FILTER('использовать для парсера'!$C$2:$C$3713, ('использовать для парсера'!$A$2:$A$3713='Все компании без источников'!A3363) * ('использовать для парсера'!$B$2:$B$3713=B3363)*('использовать для парсера'!$D$2:$D$3713='Все компании без источников'!C3363)), "")</f>
        <v/>
      </c>
    </row>
    <row r="3364" ht="15.75" hidden="1" customHeight="1">
      <c r="A3364" s="6" t="s">
        <v>515</v>
      </c>
      <c r="B3364" s="7">
        <v>20.0</v>
      </c>
      <c r="C3364" s="8" t="s">
        <v>582</v>
      </c>
      <c r="D3364" s="7" t="str">
        <f t="array" ref="D3364">IFERROR(_xlws.FILTER('использовать для парсера'!$C$2:$C$3713, ('использовать для парсера'!$A$2:$A$3713='Все компании без источников'!A3364) * ('использовать для парсера'!$B$2:$B$3713=B3364)*('использовать для парсера'!$D$2:$D$3713='Все компании без источников'!C3364)), "")</f>
        <v/>
      </c>
    </row>
    <row r="3365" ht="15.75" customHeight="1">
      <c r="A3365" s="6" t="s">
        <v>515</v>
      </c>
      <c r="B3365" s="7">
        <v>21.0</v>
      </c>
      <c r="C3365" s="8" t="s">
        <v>582</v>
      </c>
      <c r="D3365" s="7" t="str">
        <f t="array" ref="D3365">IFERROR(_xlws.FILTER('использовать для парсера'!$C$2:$C$3713, ('использовать для парсера'!$A$2:$A$3713='Все компании без источников'!A3365) * ('использовать для парсера'!$B$2:$B$3713=B3365)*('использовать для парсера'!$D$2:$D$3713='Все компании без источников'!C3365)), "")</f>
        <v/>
      </c>
    </row>
    <row r="3366" ht="15.75" hidden="1" customHeight="1">
      <c r="A3366" s="6" t="s">
        <v>515</v>
      </c>
      <c r="B3366" s="7">
        <v>22.0</v>
      </c>
      <c r="C3366" s="8" t="s">
        <v>582</v>
      </c>
      <c r="D3366" s="7" t="str">
        <f t="array" ref="D3366">IFERROR(_xlws.FILTER('использовать для парсера'!$C$2:$C$3713, ('использовать для парсера'!$A$2:$A$3713='Все компании без источников'!A3366) * ('использовать для парсера'!$B$2:$B$3713=B3366)*('использовать для парсера'!$D$2:$D$3713='Все компании без источников'!C3366)), "")</f>
        <v/>
      </c>
    </row>
    <row r="3367" ht="15.75" hidden="1" customHeight="1">
      <c r="A3367" s="6" t="s">
        <v>515</v>
      </c>
      <c r="B3367" s="7">
        <v>23.0</v>
      </c>
      <c r="C3367" s="8" t="s">
        <v>582</v>
      </c>
      <c r="D3367" s="7" t="str">
        <f t="array" ref="D3367">IFERROR(_xlws.FILTER('использовать для парсера'!$C$2:$C$3713, ('использовать для парсера'!$A$2:$A$3713='Все компании без источников'!A3367) * ('использовать для парсера'!$B$2:$B$3713=B3367)*('использовать для парсера'!$D$2:$D$3713='Все компании без источников'!C3367)), "")</f>
        <v/>
      </c>
    </row>
    <row r="3368" ht="15.75" hidden="1" customHeight="1">
      <c r="A3368" s="6" t="s">
        <v>515</v>
      </c>
      <c r="B3368" s="7">
        <v>24.0</v>
      </c>
      <c r="C3368" s="8" t="s">
        <v>582</v>
      </c>
      <c r="D3368" s="7" t="str">
        <f t="array" ref="D3368">IFERROR(_xlws.FILTER('использовать для парсера'!$C$2:$C$3713, ('использовать для парсера'!$A$2:$A$3713='Все компании без источников'!A3368) * ('использовать для парсера'!$B$2:$B$3713=B3368)*('использовать для парсера'!$D$2:$D$3713='Все компании без источников'!C3368)), "")</f>
        <v/>
      </c>
    </row>
    <row r="3369" ht="15.75" hidden="1" customHeight="1">
      <c r="A3369" s="6" t="s">
        <v>516</v>
      </c>
      <c r="B3369" s="7">
        <v>18.0</v>
      </c>
      <c r="C3369" s="8" t="s">
        <v>582</v>
      </c>
      <c r="D3369" s="7" t="str">
        <f t="array" ref="D3369">IFERROR(_xlws.FILTER('использовать для парсера'!$C$2:$C$3713, ('использовать для парсера'!$A$2:$A$3713='Все компании без источников'!A3369) * ('использовать для парсера'!$B$2:$B$3713=B3369)*('использовать для парсера'!$D$2:$D$3713='Все компании без источников'!C3369)), "")</f>
        <v/>
      </c>
    </row>
    <row r="3370" ht="15.75" hidden="1" customHeight="1">
      <c r="A3370" s="6" t="s">
        <v>516</v>
      </c>
      <c r="B3370" s="7">
        <v>19.0</v>
      </c>
      <c r="C3370" s="8" t="s">
        <v>582</v>
      </c>
      <c r="D3370" s="7" t="str">
        <f t="array" ref="D3370">IFERROR(_xlws.FILTER('использовать для парсера'!$C$2:$C$3713, ('использовать для парсера'!$A$2:$A$3713='Все компании без источников'!A3370) * ('использовать для парсера'!$B$2:$B$3713=B3370)*('использовать для парсера'!$D$2:$D$3713='Все компании без источников'!C3370)), "")</f>
        <v/>
      </c>
    </row>
    <row r="3371" ht="15.75" hidden="1" customHeight="1">
      <c r="A3371" s="6" t="s">
        <v>516</v>
      </c>
      <c r="B3371" s="7">
        <v>20.0</v>
      </c>
      <c r="C3371" s="8" t="s">
        <v>582</v>
      </c>
      <c r="D3371" s="7" t="str">
        <f t="array" ref="D3371">IFERROR(_xlws.FILTER('использовать для парсера'!$C$2:$C$3713, ('использовать для парсера'!$A$2:$A$3713='Все компании без источников'!A3371) * ('использовать для парсера'!$B$2:$B$3713=B3371)*('использовать для парсера'!$D$2:$D$3713='Все компании без источников'!C3371)), "")</f>
        <v/>
      </c>
    </row>
    <row r="3372" ht="15.75" customHeight="1">
      <c r="A3372" s="6" t="s">
        <v>516</v>
      </c>
      <c r="B3372" s="7">
        <v>21.0</v>
      </c>
      <c r="C3372" s="8" t="s">
        <v>582</v>
      </c>
      <c r="D3372" s="7" t="str">
        <f t="array" ref="D3372">IFERROR(_xlws.FILTER('использовать для парсера'!$C$2:$C$3713, ('использовать для парсера'!$A$2:$A$3713='Все компании без источников'!A3372) * ('использовать для парсера'!$B$2:$B$3713=B3372)*('использовать для парсера'!$D$2:$D$3713='Все компании без источников'!C3372)), "")</f>
        <v/>
      </c>
    </row>
    <row r="3373" ht="15.75" customHeight="1">
      <c r="A3373" s="6" t="s">
        <v>516</v>
      </c>
      <c r="B3373" s="7">
        <v>22.0</v>
      </c>
      <c r="C3373" s="8" t="s">
        <v>582</v>
      </c>
      <c r="D3373" s="7" t="str">
        <f t="array" ref="D3373">IFERROR(_xlws.FILTER('использовать для парсера'!$C$2:$C$3713, ('использовать для парсера'!$A$2:$A$3713='Все компании без источников'!A3373) * ('использовать для парсера'!$B$2:$B$3713=B3373)*('использовать для парсера'!$D$2:$D$3713='Все компании без источников'!C3373)), "")</f>
        <v/>
      </c>
    </row>
    <row r="3374" ht="15.75" customHeight="1">
      <c r="A3374" s="6" t="s">
        <v>516</v>
      </c>
      <c r="B3374" s="7">
        <v>23.0</v>
      </c>
      <c r="C3374" s="8" t="s">
        <v>582</v>
      </c>
      <c r="D3374" s="7" t="str">
        <f t="array" ref="D3374">IFERROR(_xlws.FILTER('использовать для парсера'!$C$2:$C$3713, ('использовать для парсера'!$A$2:$A$3713='Все компании без источников'!A3374) * ('использовать для парсера'!$B$2:$B$3713=B3374)*('использовать для парсера'!$D$2:$D$3713='Все компании без источников'!C3374)), "")</f>
        <v/>
      </c>
    </row>
    <row r="3375" ht="15.75" customHeight="1">
      <c r="A3375" s="6" t="s">
        <v>516</v>
      </c>
      <c r="B3375" s="7">
        <v>24.0</v>
      </c>
      <c r="C3375" s="8" t="s">
        <v>582</v>
      </c>
      <c r="D3375" s="7" t="str">
        <f t="array" ref="D3375">IFERROR(_xlws.FILTER('использовать для парсера'!$C$2:$C$3713, ('использовать для парсера'!$A$2:$A$3713='Все компании без источников'!A3375) * ('использовать для парсера'!$B$2:$B$3713=B3375)*('использовать для парсера'!$D$2:$D$3713='Все компании без источников'!C3375)), "")</f>
        <v/>
      </c>
    </row>
    <row r="3376" ht="15.75" hidden="1" customHeight="1">
      <c r="A3376" s="6" t="s">
        <v>718</v>
      </c>
      <c r="B3376" s="7">
        <v>18.0</v>
      </c>
      <c r="C3376" s="8" t="s">
        <v>582</v>
      </c>
      <c r="D3376" s="7" t="str">
        <f t="array" ref="D3376">IFERROR(_xlws.FILTER('использовать для парсера'!$C$2:$C$3713, ('использовать для парсера'!$A$2:$A$3713='Все компании без источников'!A3376) * ('использовать для парсера'!$B$2:$B$3713=B3376)*('использовать для парсера'!$D$2:$D$3713='Все компании без источников'!C3376)), "")</f>
        <v/>
      </c>
    </row>
    <row r="3377" ht="15.75" hidden="1" customHeight="1">
      <c r="A3377" s="6" t="s">
        <v>718</v>
      </c>
      <c r="B3377" s="7">
        <v>19.0</v>
      </c>
      <c r="C3377" s="8" t="s">
        <v>582</v>
      </c>
      <c r="D3377" s="7" t="str">
        <f t="array" ref="D3377">IFERROR(_xlws.FILTER('использовать для парсера'!$C$2:$C$3713, ('использовать для парсера'!$A$2:$A$3713='Все компании без источников'!A3377) * ('использовать для парсера'!$B$2:$B$3713=B3377)*('использовать для парсера'!$D$2:$D$3713='Все компании без источников'!C3377)), "")</f>
        <v/>
      </c>
    </row>
    <row r="3378" ht="15.75" hidden="1" customHeight="1">
      <c r="A3378" s="6" t="s">
        <v>718</v>
      </c>
      <c r="B3378" s="7">
        <v>20.0</v>
      </c>
      <c r="C3378" s="8" t="s">
        <v>582</v>
      </c>
      <c r="D3378" s="7" t="str">
        <f t="array" ref="D3378">IFERROR(_xlws.FILTER('использовать для парсера'!$C$2:$C$3713, ('использовать для парсера'!$A$2:$A$3713='Все компании без источников'!A3378) * ('использовать для парсера'!$B$2:$B$3713=B3378)*('использовать для парсера'!$D$2:$D$3713='Все компании без источников'!C3378)), "")</f>
        <v/>
      </c>
    </row>
    <row r="3379" ht="15.75" customHeight="1">
      <c r="A3379" s="6" t="s">
        <v>718</v>
      </c>
      <c r="B3379" s="7">
        <v>21.0</v>
      </c>
      <c r="C3379" s="8" t="s">
        <v>582</v>
      </c>
      <c r="D3379" s="7" t="str">
        <f t="array" ref="D3379">IFERROR(_xlws.FILTER('использовать для парсера'!$C$2:$C$3713, ('использовать для парсера'!$A$2:$A$3713='Все компании без источников'!A3379) * ('использовать для парсера'!$B$2:$B$3713=B3379)*('использовать для парсера'!$D$2:$D$3713='Все компании без источников'!C3379)), "")</f>
        <v/>
      </c>
    </row>
    <row r="3380" ht="15.75" customHeight="1">
      <c r="A3380" s="6" t="s">
        <v>718</v>
      </c>
      <c r="B3380" s="7">
        <v>22.0</v>
      </c>
      <c r="C3380" s="8" t="s">
        <v>582</v>
      </c>
      <c r="D3380" s="7" t="str">
        <f t="array" ref="D3380">IFERROR(_xlws.FILTER('использовать для парсера'!$C$2:$C$3713, ('использовать для парсера'!$A$2:$A$3713='Все компании без источников'!A3380) * ('использовать для парсера'!$B$2:$B$3713=B3380)*('использовать для парсера'!$D$2:$D$3713='Все компании без источников'!C3380)), "")</f>
        <v/>
      </c>
    </row>
    <row r="3381" ht="15.75" customHeight="1">
      <c r="A3381" s="6" t="s">
        <v>718</v>
      </c>
      <c r="B3381" s="7">
        <v>23.0</v>
      </c>
      <c r="C3381" s="8" t="s">
        <v>582</v>
      </c>
      <c r="D3381" s="7" t="str">
        <f t="array" ref="D3381">IFERROR(_xlws.FILTER('использовать для парсера'!$C$2:$C$3713, ('использовать для парсера'!$A$2:$A$3713='Все компании без источников'!A3381) * ('использовать для парсера'!$B$2:$B$3713=B3381)*('использовать для парсера'!$D$2:$D$3713='Все компании без источников'!C3381)), "")</f>
        <v/>
      </c>
    </row>
    <row r="3382" ht="15.75" customHeight="1">
      <c r="A3382" s="6" t="s">
        <v>718</v>
      </c>
      <c r="B3382" s="7">
        <v>24.0</v>
      </c>
      <c r="C3382" s="8" t="s">
        <v>582</v>
      </c>
      <c r="D3382" s="7" t="str">
        <f t="array" ref="D3382">IFERROR(_xlws.FILTER('использовать для парсера'!$C$2:$C$3713, ('использовать для парсера'!$A$2:$A$3713='Все компании без источников'!A3382) * ('использовать для парсера'!$B$2:$B$3713=B3382)*('использовать для парсера'!$D$2:$D$3713='Все компании без источников'!C3382)), "")</f>
        <v/>
      </c>
    </row>
    <row r="3383" ht="15.75" hidden="1" customHeight="1">
      <c r="A3383" s="6" t="s">
        <v>517</v>
      </c>
      <c r="B3383" s="7">
        <v>18.0</v>
      </c>
      <c r="C3383" s="8" t="s">
        <v>582</v>
      </c>
      <c r="D3383" s="7" t="str">
        <f t="array" ref="D3383">IFERROR(_xlws.FILTER('использовать для парсера'!$C$2:$C$3713, ('использовать для парсера'!$A$2:$A$3713='Все компании без источников'!A3383) * ('использовать для парсера'!$B$2:$B$3713=B3383)*('использовать для парсера'!$D$2:$D$3713='Все компании без источников'!C3383)), "")</f>
        <v/>
      </c>
    </row>
    <row r="3384" ht="15.75" hidden="1" customHeight="1">
      <c r="A3384" s="6" t="s">
        <v>517</v>
      </c>
      <c r="B3384" s="7">
        <v>19.0</v>
      </c>
      <c r="C3384" s="8" t="s">
        <v>582</v>
      </c>
      <c r="D3384" s="7" t="str">
        <f t="array" ref="D3384">IFERROR(_xlws.FILTER('использовать для парсера'!$C$2:$C$3713, ('использовать для парсера'!$A$2:$A$3713='Все компании без источников'!A3384) * ('использовать для парсера'!$B$2:$B$3713=B3384)*('использовать для парсера'!$D$2:$D$3713='Все компании без источников'!C3384)), "")</f>
        <v/>
      </c>
    </row>
    <row r="3385" ht="15.75" hidden="1" customHeight="1">
      <c r="A3385" s="6" t="s">
        <v>517</v>
      </c>
      <c r="B3385" s="7">
        <v>20.0</v>
      </c>
      <c r="C3385" s="8" t="s">
        <v>582</v>
      </c>
      <c r="D3385" s="7" t="str">
        <f t="array" ref="D3385">IFERROR(_xlws.FILTER('использовать для парсера'!$C$2:$C$3713, ('использовать для парсера'!$A$2:$A$3713='Все компании без источников'!A3385) * ('использовать для парсера'!$B$2:$B$3713=B3385)*('использовать для парсера'!$D$2:$D$3713='Все компании без источников'!C3385)), "")</f>
        <v/>
      </c>
    </row>
    <row r="3386" ht="15.75" customHeight="1">
      <c r="A3386" s="6" t="s">
        <v>517</v>
      </c>
      <c r="B3386" s="7">
        <v>21.0</v>
      </c>
      <c r="C3386" s="8" t="s">
        <v>582</v>
      </c>
      <c r="D3386" s="7" t="str">
        <f t="array" ref="D3386">IFERROR(_xlws.FILTER('использовать для парсера'!$C$2:$C$3713, ('использовать для парсера'!$A$2:$A$3713='Все компании без источников'!A3386) * ('использовать для парсера'!$B$2:$B$3713=B3386)*('использовать для парсера'!$D$2:$D$3713='Все компании без источников'!C3386)), "")</f>
        <v/>
      </c>
    </row>
    <row r="3387" ht="15.75" customHeight="1">
      <c r="A3387" s="6" t="s">
        <v>517</v>
      </c>
      <c r="B3387" s="7">
        <v>22.0</v>
      </c>
      <c r="C3387" s="8" t="s">
        <v>582</v>
      </c>
      <c r="D3387" s="7" t="str">
        <f t="array" ref="D3387">IFERROR(_xlws.FILTER('использовать для парсера'!$C$2:$C$3713, ('использовать для парсера'!$A$2:$A$3713='Все компании без источников'!A3387) * ('использовать для парсера'!$B$2:$B$3713=B3387)*('использовать для парсера'!$D$2:$D$3713='Все компании без источников'!C3387)), "")</f>
        <v/>
      </c>
    </row>
    <row r="3388" ht="15.75" customHeight="1">
      <c r="A3388" s="6" t="s">
        <v>517</v>
      </c>
      <c r="B3388" s="7">
        <v>23.0</v>
      </c>
      <c r="C3388" s="8" t="s">
        <v>582</v>
      </c>
      <c r="D3388" s="7" t="str">
        <f t="array" ref="D3388">IFERROR(_xlws.FILTER('использовать для парсера'!$C$2:$C$3713, ('использовать для парсера'!$A$2:$A$3713='Все компании без источников'!A3388) * ('использовать для парсера'!$B$2:$B$3713=B3388)*('использовать для парсера'!$D$2:$D$3713='Все компании без источников'!C3388)), "")</f>
        <v/>
      </c>
    </row>
    <row r="3389" ht="15.75" customHeight="1">
      <c r="A3389" s="6" t="s">
        <v>517</v>
      </c>
      <c r="B3389" s="7">
        <v>24.0</v>
      </c>
      <c r="C3389" s="8" t="s">
        <v>582</v>
      </c>
      <c r="D3389" s="7" t="str">
        <f t="array" ref="D3389">IFERROR(_xlws.FILTER('использовать для парсера'!$C$2:$C$3713, ('использовать для парсера'!$A$2:$A$3713='Все компании без источников'!A3389) * ('использовать для парсера'!$B$2:$B$3713=B3389)*('использовать для парсера'!$D$2:$D$3713='Все компании без источников'!C3389)), "")</f>
        <v/>
      </c>
    </row>
    <row r="3390" ht="15.75" hidden="1" customHeight="1">
      <c r="A3390" s="6" t="s">
        <v>518</v>
      </c>
      <c r="B3390" s="7">
        <v>18.0</v>
      </c>
      <c r="C3390" s="8" t="s">
        <v>582</v>
      </c>
      <c r="D3390" s="7" t="str">
        <f t="array" ref="D3390">IFERROR(_xlws.FILTER('использовать для парсера'!$C$2:$C$3713, ('использовать для парсера'!$A$2:$A$3713='Все компании без источников'!A3390) * ('использовать для парсера'!$B$2:$B$3713=B3390)*('использовать для парсера'!$D$2:$D$3713='Все компании без источников'!C3390)), "")</f>
        <v/>
      </c>
    </row>
    <row r="3391" ht="15.75" hidden="1" customHeight="1">
      <c r="A3391" s="6" t="s">
        <v>518</v>
      </c>
      <c r="B3391" s="7">
        <v>19.0</v>
      </c>
      <c r="C3391" s="8" t="s">
        <v>582</v>
      </c>
      <c r="D3391" s="7" t="str">
        <f t="array" ref="D3391">IFERROR(_xlws.FILTER('использовать для парсера'!$C$2:$C$3713, ('использовать для парсера'!$A$2:$A$3713='Все компании без источников'!A3391) * ('использовать для парсера'!$B$2:$B$3713=B3391)*('использовать для парсера'!$D$2:$D$3713='Все компании без источников'!C3391)), "")</f>
        <v/>
      </c>
    </row>
    <row r="3392" ht="15.75" hidden="1" customHeight="1">
      <c r="A3392" s="6" t="s">
        <v>518</v>
      </c>
      <c r="B3392" s="7">
        <v>20.0</v>
      </c>
      <c r="C3392" s="8" t="s">
        <v>582</v>
      </c>
      <c r="D3392" s="7" t="str">
        <f t="array" ref="D3392">IFERROR(_xlws.FILTER('использовать для парсера'!$C$2:$C$3713, ('использовать для парсера'!$A$2:$A$3713='Все компании без источников'!A3392) * ('использовать для парсера'!$B$2:$B$3713=B3392)*('использовать для парсера'!$D$2:$D$3713='Все компании без источников'!C3392)), "")</f>
        <v/>
      </c>
    </row>
    <row r="3393" ht="15.75" customHeight="1">
      <c r="A3393" s="6" t="s">
        <v>518</v>
      </c>
      <c r="B3393" s="7">
        <v>21.0</v>
      </c>
      <c r="C3393" s="8" t="s">
        <v>582</v>
      </c>
      <c r="D3393" s="7" t="str">
        <f t="array" ref="D3393">IFERROR(_xlws.FILTER('использовать для парсера'!$C$2:$C$3713, ('использовать для парсера'!$A$2:$A$3713='Все компании без источников'!A3393) * ('использовать для парсера'!$B$2:$B$3713=B3393)*('использовать для парсера'!$D$2:$D$3713='Все компании без источников'!C3393)), "")</f>
        <v/>
      </c>
    </row>
    <row r="3394" ht="15.75" customHeight="1">
      <c r="A3394" s="6" t="s">
        <v>518</v>
      </c>
      <c r="B3394" s="7">
        <v>23.0</v>
      </c>
      <c r="C3394" s="8" t="s">
        <v>582</v>
      </c>
      <c r="D3394" s="7" t="str">
        <f t="array" ref="D3394">IFERROR(_xlws.FILTER('использовать для парсера'!$C$2:$C$3713, ('использовать для парсера'!$A$2:$A$3713='Все компании без источников'!A3394) * ('использовать для парсера'!$B$2:$B$3713=B3394)*('использовать для парсера'!$D$2:$D$3713='Все компании без источников'!C3394)), "")</f>
        <v/>
      </c>
    </row>
    <row r="3395" ht="15.75" customHeight="1">
      <c r="A3395" s="6" t="s">
        <v>518</v>
      </c>
      <c r="B3395" s="7">
        <v>24.0</v>
      </c>
      <c r="C3395" s="8" t="s">
        <v>582</v>
      </c>
      <c r="D3395" s="7" t="str">
        <f t="array" ref="D3395">IFERROR(_xlws.FILTER('использовать для парсера'!$C$2:$C$3713, ('использовать для парсера'!$A$2:$A$3713='Все компании без источников'!A3395) * ('использовать для парсера'!$B$2:$B$3713=B3395)*('использовать для парсера'!$D$2:$D$3713='Все компании без источников'!C3395)), "")</f>
        <v/>
      </c>
    </row>
    <row r="3396" ht="15.75" hidden="1" customHeight="1">
      <c r="A3396" s="6" t="s">
        <v>519</v>
      </c>
      <c r="B3396" s="7">
        <v>18.0</v>
      </c>
      <c r="C3396" s="8" t="s">
        <v>582</v>
      </c>
      <c r="D3396" s="7" t="str">
        <f t="array" ref="D3396">IFERROR(_xlws.FILTER('использовать для парсера'!$C$2:$C$3713, ('использовать для парсера'!$A$2:$A$3713='Все компании без источников'!A3396) * ('использовать для парсера'!$B$2:$B$3713=B3396)*('использовать для парсера'!$D$2:$D$3713='Все компании без источников'!C3396)), "")</f>
        <v/>
      </c>
    </row>
    <row r="3397" ht="15.75" hidden="1" customHeight="1">
      <c r="A3397" s="6" t="s">
        <v>519</v>
      </c>
      <c r="B3397" s="7">
        <v>19.0</v>
      </c>
      <c r="C3397" s="8" t="s">
        <v>582</v>
      </c>
      <c r="D3397" s="7" t="str">
        <f t="array" ref="D3397">IFERROR(_xlws.FILTER('использовать для парсера'!$C$2:$C$3713, ('использовать для парсера'!$A$2:$A$3713='Все компании без источников'!A3397) * ('использовать для парсера'!$B$2:$B$3713=B3397)*('использовать для парсера'!$D$2:$D$3713='Все компании без источников'!C3397)), "")</f>
        <v/>
      </c>
    </row>
    <row r="3398" ht="15.75" hidden="1" customHeight="1">
      <c r="A3398" s="6" t="s">
        <v>519</v>
      </c>
      <c r="B3398" s="7">
        <v>20.0</v>
      </c>
      <c r="C3398" s="8" t="s">
        <v>582</v>
      </c>
      <c r="D3398" s="7" t="str">
        <f t="array" ref="D3398">IFERROR(_xlws.FILTER('использовать для парсера'!$C$2:$C$3713, ('использовать для парсера'!$A$2:$A$3713='Все компании без источников'!A3398) * ('использовать для парсера'!$B$2:$B$3713=B3398)*('использовать для парсера'!$D$2:$D$3713='Все компании без источников'!C3398)), "")</f>
        <v/>
      </c>
    </row>
    <row r="3399" ht="15.75" customHeight="1">
      <c r="A3399" s="6" t="s">
        <v>519</v>
      </c>
      <c r="B3399" s="7">
        <v>21.0</v>
      </c>
      <c r="C3399" s="8" t="s">
        <v>582</v>
      </c>
      <c r="D3399" s="7" t="str">
        <f t="array" ref="D3399">IFERROR(_xlws.FILTER('использовать для парсера'!$C$2:$C$3713, ('использовать для парсера'!$A$2:$A$3713='Все компании без источников'!A3399) * ('использовать для парсера'!$B$2:$B$3713=B3399)*('использовать для парсера'!$D$2:$D$3713='Все компании без источников'!C3399)), "")</f>
        <v/>
      </c>
    </row>
    <row r="3400" ht="15.75" customHeight="1">
      <c r="A3400" s="6" t="s">
        <v>519</v>
      </c>
      <c r="B3400" s="7">
        <v>22.0</v>
      </c>
      <c r="C3400" s="8" t="s">
        <v>582</v>
      </c>
      <c r="D3400" s="7" t="str">
        <f t="array" ref="D3400">IFERROR(_xlws.FILTER('использовать для парсера'!$C$2:$C$3713, ('использовать для парсера'!$A$2:$A$3713='Все компании без источников'!A3400) * ('использовать для парсера'!$B$2:$B$3713=B3400)*('использовать для парсера'!$D$2:$D$3713='Все компании без источников'!C3400)), "")</f>
        <v/>
      </c>
    </row>
    <row r="3401" ht="15.75" customHeight="1">
      <c r="A3401" s="6" t="s">
        <v>519</v>
      </c>
      <c r="B3401" s="7">
        <v>23.0</v>
      </c>
      <c r="C3401" s="8" t="s">
        <v>582</v>
      </c>
      <c r="D3401" s="7" t="str">
        <f t="array" ref="D3401">IFERROR(_xlws.FILTER('использовать для парсера'!$C$2:$C$3713, ('использовать для парсера'!$A$2:$A$3713='Все компании без источников'!A3401) * ('использовать для парсера'!$B$2:$B$3713=B3401)*('использовать для парсера'!$D$2:$D$3713='Все компании без источников'!C3401)), "")</f>
        <v/>
      </c>
    </row>
    <row r="3402" ht="15.75" customHeight="1">
      <c r="A3402" s="6" t="s">
        <v>519</v>
      </c>
      <c r="B3402" s="7">
        <v>24.0</v>
      </c>
      <c r="C3402" s="8" t="s">
        <v>582</v>
      </c>
      <c r="D3402" s="7" t="str">
        <f t="array" ref="D3402">IFERROR(_xlws.FILTER('использовать для парсера'!$C$2:$C$3713, ('использовать для парсера'!$A$2:$A$3713='Все компании без источников'!A3402) * ('использовать для парсера'!$B$2:$B$3713=B3402)*('использовать для парсера'!$D$2:$D$3713='Все компании без источников'!C3402)), "")</f>
        <v/>
      </c>
    </row>
    <row r="3403" ht="15.75" hidden="1" customHeight="1">
      <c r="A3403" s="6" t="s">
        <v>719</v>
      </c>
      <c r="B3403" s="7">
        <v>18.0</v>
      </c>
      <c r="C3403" s="8" t="s">
        <v>582</v>
      </c>
      <c r="D3403" s="7" t="str">
        <f t="array" ref="D3403">IFERROR(_xlws.FILTER('использовать для парсера'!$C$2:$C$3713, ('использовать для парсера'!$A$2:$A$3713='Все компании без источников'!A3403) * ('использовать для парсера'!$B$2:$B$3713=B3403)*('использовать для парсера'!$D$2:$D$3713='Все компании без источников'!C3403)), "")</f>
        <v/>
      </c>
    </row>
    <row r="3404" ht="15.75" hidden="1" customHeight="1">
      <c r="A3404" s="6" t="s">
        <v>719</v>
      </c>
      <c r="B3404" s="7">
        <v>19.0</v>
      </c>
      <c r="C3404" s="8" t="s">
        <v>582</v>
      </c>
      <c r="D3404" s="7" t="str">
        <f t="array" ref="D3404">IFERROR(_xlws.FILTER('использовать для парсера'!$C$2:$C$3713, ('использовать для парсера'!$A$2:$A$3713='Все компании без источников'!A3404) * ('использовать для парсера'!$B$2:$B$3713=B3404)*('использовать для парсера'!$D$2:$D$3713='Все компании без источников'!C3404)), "")</f>
        <v/>
      </c>
    </row>
    <row r="3405" ht="15.75" hidden="1" customHeight="1">
      <c r="A3405" s="6" t="s">
        <v>719</v>
      </c>
      <c r="B3405" s="7">
        <v>20.0</v>
      </c>
      <c r="C3405" s="8" t="s">
        <v>582</v>
      </c>
      <c r="D3405" s="7" t="str">
        <f t="array" ref="D3405">IFERROR(_xlws.FILTER('использовать для парсера'!$C$2:$C$3713, ('использовать для парсера'!$A$2:$A$3713='Все компании без источников'!A3405) * ('использовать для парсера'!$B$2:$B$3713=B3405)*('использовать для парсера'!$D$2:$D$3713='Все компании без источников'!C3405)), "")</f>
        <v/>
      </c>
    </row>
    <row r="3406" ht="15.75" customHeight="1">
      <c r="A3406" s="6" t="s">
        <v>719</v>
      </c>
      <c r="B3406" s="7">
        <v>21.0</v>
      </c>
      <c r="C3406" s="8" t="s">
        <v>582</v>
      </c>
      <c r="D3406" s="7" t="str">
        <f t="array" ref="D3406">IFERROR(_xlws.FILTER('использовать для парсера'!$C$2:$C$3713, ('использовать для парсера'!$A$2:$A$3713='Все компании без источников'!A3406) * ('использовать для парсера'!$B$2:$B$3713=B3406)*('использовать для парсера'!$D$2:$D$3713='Все компании без источников'!C3406)), "")</f>
        <v/>
      </c>
    </row>
    <row r="3407" ht="15.75" customHeight="1">
      <c r="A3407" s="6" t="s">
        <v>719</v>
      </c>
      <c r="B3407" s="7">
        <v>22.0</v>
      </c>
      <c r="C3407" s="8" t="s">
        <v>582</v>
      </c>
      <c r="D3407" s="7" t="str">
        <f t="array" ref="D3407">IFERROR(_xlws.FILTER('использовать для парсера'!$C$2:$C$3713, ('использовать для парсера'!$A$2:$A$3713='Все компании без источников'!A3407) * ('использовать для парсера'!$B$2:$B$3713=B3407)*('использовать для парсера'!$D$2:$D$3713='Все компании без источников'!C3407)), "")</f>
        <v/>
      </c>
    </row>
    <row r="3408" ht="15.75" customHeight="1">
      <c r="A3408" s="6" t="s">
        <v>719</v>
      </c>
      <c r="B3408" s="7">
        <v>23.0</v>
      </c>
      <c r="C3408" s="8" t="s">
        <v>582</v>
      </c>
      <c r="D3408" s="7" t="str">
        <f t="array" ref="D3408">IFERROR(_xlws.FILTER('использовать для парсера'!$C$2:$C$3713, ('использовать для парсера'!$A$2:$A$3713='Все компании без источников'!A3408) * ('использовать для парсера'!$B$2:$B$3713=B3408)*('использовать для парсера'!$D$2:$D$3713='Все компании без источников'!C3408)), "")</f>
        <v/>
      </c>
    </row>
    <row r="3409" ht="15.75" customHeight="1">
      <c r="A3409" s="6" t="s">
        <v>719</v>
      </c>
      <c r="B3409" s="7">
        <v>24.0</v>
      </c>
      <c r="C3409" s="8" t="s">
        <v>582</v>
      </c>
      <c r="D3409" s="7" t="str">
        <f t="array" ref="D3409">IFERROR(_xlws.FILTER('использовать для парсера'!$C$2:$C$3713, ('использовать для парсера'!$A$2:$A$3713='Все компании без источников'!A3409) * ('использовать для парсера'!$B$2:$B$3713=B3409)*('использовать для парсера'!$D$2:$D$3713='Все компании без источников'!C3409)), "")</f>
        <v/>
      </c>
    </row>
    <row r="3410" ht="15.75" hidden="1" customHeight="1">
      <c r="A3410" s="6" t="s">
        <v>720</v>
      </c>
      <c r="B3410" s="7">
        <v>18.0</v>
      </c>
      <c r="C3410" s="8" t="s">
        <v>582</v>
      </c>
      <c r="D3410" s="7" t="str">
        <f t="array" ref="D3410">IFERROR(_xlws.FILTER('использовать для парсера'!$C$2:$C$3713, ('использовать для парсера'!$A$2:$A$3713='Все компании без источников'!A3410) * ('использовать для парсера'!$B$2:$B$3713=B3410)*('использовать для парсера'!$D$2:$D$3713='Все компании без источников'!C3410)), "")</f>
        <v/>
      </c>
    </row>
    <row r="3411" ht="15.75" hidden="1" customHeight="1">
      <c r="A3411" s="6" t="s">
        <v>720</v>
      </c>
      <c r="B3411" s="7">
        <v>19.0</v>
      </c>
      <c r="C3411" s="8" t="s">
        <v>582</v>
      </c>
      <c r="D3411" s="7" t="str">
        <f t="array" ref="D3411">IFERROR(_xlws.FILTER('использовать для парсера'!$C$2:$C$3713, ('использовать для парсера'!$A$2:$A$3713='Все компании без источников'!A3411) * ('использовать для парсера'!$B$2:$B$3713=B3411)*('использовать для парсера'!$D$2:$D$3713='Все компании без источников'!C3411)), "")</f>
        <v/>
      </c>
    </row>
    <row r="3412" ht="15.75" hidden="1" customHeight="1">
      <c r="A3412" s="6" t="s">
        <v>720</v>
      </c>
      <c r="B3412" s="7">
        <v>20.0</v>
      </c>
      <c r="C3412" s="8" t="s">
        <v>582</v>
      </c>
      <c r="D3412" s="7" t="str">
        <f t="array" ref="D3412">IFERROR(_xlws.FILTER('использовать для парсера'!$C$2:$C$3713, ('использовать для парсера'!$A$2:$A$3713='Все компании без источников'!A3412) * ('использовать для парсера'!$B$2:$B$3713=B3412)*('использовать для парсера'!$D$2:$D$3713='Все компании без источников'!C3412)), "")</f>
        <v/>
      </c>
    </row>
    <row r="3413" ht="15.75" customHeight="1">
      <c r="A3413" s="6" t="s">
        <v>720</v>
      </c>
      <c r="B3413" s="7">
        <v>21.0</v>
      </c>
      <c r="C3413" s="8" t="s">
        <v>582</v>
      </c>
      <c r="D3413" s="7" t="str">
        <f t="array" ref="D3413">IFERROR(_xlws.FILTER('использовать для парсера'!$C$2:$C$3713, ('использовать для парсера'!$A$2:$A$3713='Все компании без источников'!A3413) * ('использовать для парсера'!$B$2:$B$3713=B3413)*('использовать для парсера'!$D$2:$D$3713='Все компании без источников'!C3413)), "")</f>
        <v/>
      </c>
    </row>
    <row r="3414" ht="15.75" customHeight="1">
      <c r="A3414" s="6" t="s">
        <v>720</v>
      </c>
      <c r="B3414" s="7">
        <v>22.0</v>
      </c>
      <c r="C3414" s="8" t="s">
        <v>582</v>
      </c>
      <c r="D3414" s="7" t="str">
        <f t="array" ref="D3414">IFERROR(_xlws.FILTER('использовать для парсера'!$C$2:$C$3713, ('использовать для парсера'!$A$2:$A$3713='Все компании без источников'!A3414) * ('использовать для парсера'!$B$2:$B$3713=B3414)*('использовать для парсера'!$D$2:$D$3713='Все компании без источников'!C3414)), "")</f>
        <v/>
      </c>
    </row>
    <row r="3415" ht="15.75" customHeight="1">
      <c r="A3415" s="6" t="s">
        <v>720</v>
      </c>
      <c r="B3415" s="7">
        <v>24.0</v>
      </c>
      <c r="C3415" s="8" t="s">
        <v>582</v>
      </c>
      <c r="D3415" s="7" t="str">
        <f t="array" ref="D3415">IFERROR(_xlws.FILTER('использовать для парсера'!$C$2:$C$3713, ('использовать для парсера'!$A$2:$A$3713='Все компании без источников'!A3415) * ('использовать для парсера'!$B$2:$B$3713=B3415)*('использовать для парсера'!$D$2:$D$3713='Все компании без источников'!C3415)), "")</f>
        <v/>
      </c>
    </row>
    <row r="3416" ht="15.75" hidden="1" customHeight="1">
      <c r="A3416" s="6" t="s">
        <v>520</v>
      </c>
      <c r="B3416" s="7">
        <v>18.0</v>
      </c>
      <c r="C3416" s="8" t="s">
        <v>582</v>
      </c>
      <c r="D3416" s="7" t="str">
        <f t="array" ref="D3416">IFERROR(_xlws.FILTER('использовать для парсера'!$C$2:$C$3713, ('использовать для парсера'!$A$2:$A$3713='Все компании без источников'!A3416) * ('использовать для парсера'!$B$2:$B$3713=B3416)*('использовать для парсера'!$D$2:$D$3713='Все компании без источников'!C3416)), "")</f>
        <v/>
      </c>
    </row>
    <row r="3417" ht="15.75" hidden="1" customHeight="1">
      <c r="A3417" s="6" t="s">
        <v>520</v>
      </c>
      <c r="B3417" s="7">
        <v>19.0</v>
      </c>
      <c r="C3417" s="8" t="s">
        <v>582</v>
      </c>
      <c r="D3417" s="7" t="str">
        <f t="array" ref="D3417">IFERROR(_xlws.FILTER('использовать для парсера'!$C$2:$C$3713, ('использовать для парсера'!$A$2:$A$3713='Все компании без источников'!A3417) * ('использовать для парсера'!$B$2:$B$3713=B3417)*('использовать для парсера'!$D$2:$D$3713='Все компании без источников'!C3417)), "")</f>
        <v/>
      </c>
    </row>
    <row r="3418" ht="15.75" hidden="1" customHeight="1">
      <c r="A3418" s="6" t="s">
        <v>520</v>
      </c>
      <c r="B3418" s="7">
        <v>20.0</v>
      </c>
      <c r="C3418" s="8" t="s">
        <v>582</v>
      </c>
      <c r="D3418" s="7" t="str">
        <f t="array" ref="D3418">IFERROR(_xlws.FILTER('использовать для парсера'!$C$2:$C$3713, ('использовать для парсера'!$A$2:$A$3713='Все компании без источников'!A3418) * ('использовать для парсера'!$B$2:$B$3713=B3418)*('использовать для парсера'!$D$2:$D$3713='Все компании без источников'!C3418)), "")</f>
        <v/>
      </c>
    </row>
    <row r="3419" ht="15.75" hidden="1" customHeight="1">
      <c r="A3419" s="6" t="s">
        <v>520</v>
      </c>
      <c r="B3419" s="7">
        <v>21.0</v>
      </c>
      <c r="C3419" s="8" t="s">
        <v>582</v>
      </c>
      <c r="D3419" s="7" t="str">
        <f t="array" ref="D3419">IFERROR(_xlws.FILTER('использовать для парсера'!$C$2:$C$3713, ('использовать для парсера'!$A$2:$A$3713='Все компании без источников'!A3419) * ('использовать для парсера'!$B$2:$B$3713=B3419)*('использовать для парсера'!$D$2:$D$3713='Все компании без источников'!C3419)), "")</f>
        <v/>
      </c>
    </row>
    <row r="3420" ht="15.75" customHeight="1">
      <c r="A3420" s="6" t="s">
        <v>520</v>
      </c>
      <c r="B3420" s="7">
        <v>22.0</v>
      </c>
      <c r="C3420" s="8" t="s">
        <v>582</v>
      </c>
      <c r="D3420" s="7" t="str">
        <f t="array" ref="D3420">IFERROR(_xlws.FILTER('использовать для парсера'!$C$2:$C$3713, ('использовать для парсера'!$A$2:$A$3713='Все компании без источников'!A3420) * ('использовать для парсера'!$B$2:$B$3713=B3420)*('использовать для парсера'!$D$2:$D$3713='Все компании без источников'!C3420)), "")</f>
        <v/>
      </c>
    </row>
    <row r="3421" ht="15.75" customHeight="1">
      <c r="A3421" s="6" t="s">
        <v>520</v>
      </c>
      <c r="B3421" s="7">
        <v>23.0</v>
      </c>
      <c r="C3421" s="8" t="s">
        <v>582</v>
      </c>
      <c r="D3421" s="7" t="str">
        <f t="array" ref="D3421">IFERROR(_xlws.FILTER('использовать для парсера'!$C$2:$C$3713, ('использовать для парсера'!$A$2:$A$3713='Все компании без источников'!A3421) * ('использовать для парсера'!$B$2:$B$3713=B3421)*('использовать для парсера'!$D$2:$D$3713='Все компании без источников'!C3421)), "")</f>
        <v/>
      </c>
    </row>
    <row r="3422" ht="15.75" customHeight="1">
      <c r="A3422" s="6" t="s">
        <v>520</v>
      </c>
      <c r="B3422" s="7">
        <v>24.0</v>
      </c>
      <c r="C3422" s="8" t="s">
        <v>582</v>
      </c>
      <c r="D3422" s="7" t="str">
        <f t="array" ref="D3422">IFERROR(_xlws.FILTER('использовать для парсера'!$C$2:$C$3713, ('использовать для парсера'!$A$2:$A$3713='Все компании без источников'!A3422) * ('использовать для парсера'!$B$2:$B$3713=B3422)*('использовать для парсера'!$D$2:$D$3713='Все компании без источников'!C3422)), "")</f>
        <v/>
      </c>
    </row>
    <row r="3423" ht="15.75" hidden="1" customHeight="1">
      <c r="A3423" s="6" t="s">
        <v>521</v>
      </c>
      <c r="B3423" s="7">
        <v>18.0</v>
      </c>
      <c r="C3423" s="8" t="s">
        <v>582</v>
      </c>
      <c r="D3423" s="7" t="str">
        <f t="array" ref="D3423">IFERROR(_xlws.FILTER('использовать для парсера'!$C$2:$C$3713, ('использовать для парсера'!$A$2:$A$3713='Все компании без источников'!A3423) * ('использовать для парсера'!$B$2:$B$3713=B3423)*('использовать для парсера'!$D$2:$D$3713='Все компании без источников'!C3423)), "")</f>
        <v/>
      </c>
    </row>
    <row r="3424" ht="15.75" hidden="1" customHeight="1">
      <c r="A3424" s="6" t="s">
        <v>521</v>
      </c>
      <c r="B3424" s="7">
        <v>19.0</v>
      </c>
      <c r="C3424" s="8" t="s">
        <v>582</v>
      </c>
      <c r="D3424" s="7" t="str">
        <f t="array" ref="D3424">IFERROR(_xlws.FILTER('использовать для парсера'!$C$2:$C$3713, ('использовать для парсера'!$A$2:$A$3713='Все компании без источников'!A3424) * ('использовать для парсера'!$B$2:$B$3713=B3424)*('использовать для парсера'!$D$2:$D$3713='Все компании без источников'!C3424)), "")</f>
        <v/>
      </c>
    </row>
    <row r="3425" ht="15.75" hidden="1" customHeight="1">
      <c r="A3425" s="6" t="s">
        <v>521</v>
      </c>
      <c r="B3425" s="7">
        <v>22.0</v>
      </c>
      <c r="C3425" s="8" t="s">
        <v>582</v>
      </c>
      <c r="D3425" s="7" t="str">
        <f t="array" ref="D3425">IFERROR(_xlws.FILTER('использовать для парсера'!$C$2:$C$3713, ('использовать для парсера'!$A$2:$A$3713='Все компании без источников'!A3425) * ('использовать для парсера'!$B$2:$B$3713=B3425)*('использовать для парсера'!$D$2:$D$3713='Все компании без источников'!C3425)), "")</f>
        <v/>
      </c>
    </row>
    <row r="3426" ht="15.75" hidden="1" customHeight="1">
      <c r="A3426" s="6" t="s">
        <v>521</v>
      </c>
      <c r="B3426" s="7">
        <v>23.0</v>
      </c>
      <c r="C3426" s="8" t="s">
        <v>582</v>
      </c>
      <c r="D3426" s="7" t="str">
        <f t="array" ref="D3426">IFERROR(_xlws.FILTER('использовать для парсера'!$C$2:$C$3713, ('использовать для парсера'!$A$2:$A$3713='Все компании без источников'!A3426) * ('использовать для парсера'!$B$2:$B$3713=B3426)*('использовать для парсера'!$D$2:$D$3713='Все компании без источников'!C3426)), "")</f>
        <v/>
      </c>
    </row>
    <row r="3427" ht="15.75" hidden="1" customHeight="1">
      <c r="A3427" s="6" t="s">
        <v>521</v>
      </c>
      <c r="B3427" s="7">
        <v>24.0</v>
      </c>
      <c r="C3427" s="8" t="s">
        <v>582</v>
      </c>
      <c r="D3427" s="7" t="str">
        <f t="array" ref="D3427">IFERROR(_xlws.FILTER('использовать для парсера'!$C$2:$C$3713, ('использовать для парсера'!$A$2:$A$3713='Все компании без источников'!A3427) * ('использовать для парсера'!$B$2:$B$3713=B3427)*('использовать для парсера'!$D$2:$D$3713='Все компании без источников'!C3427)), "")</f>
        <v/>
      </c>
    </row>
    <row r="3428" ht="15.75" hidden="1" customHeight="1">
      <c r="A3428" s="6" t="s">
        <v>721</v>
      </c>
      <c r="B3428" s="7">
        <v>18.0</v>
      </c>
      <c r="C3428" s="8" t="s">
        <v>582</v>
      </c>
      <c r="D3428" s="7" t="str">
        <f t="array" ref="D3428">IFERROR(_xlws.FILTER('использовать для парсера'!$C$2:$C$3713, ('использовать для парсера'!$A$2:$A$3713='Все компании без источников'!A3428) * ('использовать для парсера'!$B$2:$B$3713=B3428)*('использовать для парсера'!$D$2:$D$3713='Все компании без источников'!C3428)), "")</f>
        <v/>
      </c>
    </row>
    <row r="3429" ht="15.75" hidden="1" customHeight="1">
      <c r="A3429" s="6" t="s">
        <v>721</v>
      </c>
      <c r="B3429" s="7">
        <v>19.0</v>
      </c>
      <c r="C3429" s="8" t="s">
        <v>582</v>
      </c>
      <c r="D3429" s="7" t="str">
        <f t="array" ref="D3429">IFERROR(_xlws.FILTER('использовать для парсера'!$C$2:$C$3713, ('использовать для парсера'!$A$2:$A$3713='Все компании без источников'!A3429) * ('использовать для парсера'!$B$2:$B$3713=B3429)*('использовать для парсера'!$D$2:$D$3713='Все компании без источников'!C3429)), "")</f>
        <v/>
      </c>
    </row>
    <row r="3430" ht="15.75" hidden="1" customHeight="1">
      <c r="A3430" s="6" t="s">
        <v>721</v>
      </c>
      <c r="B3430" s="7">
        <v>20.0</v>
      </c>
      <c r="C3430" s="8" t="s">
        <v>582</v>
      </c>
      <c r="D3430" s="7" t="str">
        <f t="array" ref="D3430">IFERROR(_xlws.FILTER('использовать для парсера'!$C$2:$C$3713, ('использовать для парсера'!$A$2:$A$3713='Все компании без источников'!A3430) * ('использовать для парсера'!$B$2:$B$3713=B3430)*('использовать для парсера'!$D$2:$D$3713='Все компании без источников'!C3430)), "")</f>
        <v/>
      </c>
    </row>
    <row r="3431" ht="15.75" customHeight="1">
      <c r="A3431" s="6" t="s">
        <v>721</v>
      </c>
      <c r="B3431" s="7">
        <v>21.0</v>
      </c>
      <c r="C3431" s="8" t="s">
        <v>582</v>
      </c>
      <c r="D3431" s="7" t="str">
        <f t="array" ref="D3431">IFERROR(_xlws.FILTER('использовать для парсера'!$C$2:$C$3713, ('использовать для парсера'!$A$2:$A$3713='Все компании без источников'!A3431) * ('использовать для парсера'!$B$2:$B$3713=B3431)*('использовать для парсера'!$D$2:$D$3713='Все компании без источников'!C3431)), "")</f>
        <v/>
      </c>
    </row>
    <row r="3432" ht="15.75" customHeight="1">
      <c r="A3432" s="6" t="s">
        <v>721</v>
      </c>
      <c r="B3432" s="7">
        <v>22.0</v>
      </c>
      <c r="C3432" s="8" t="s">
        <v>582</v>
      </c>
      <c r="D3432" s="7" t="str">
        <f t="array" ref="D3432">IFERROR(_xlws.FILTER('использовать для парсера'!$C$2:$C$3713, ('использовать для парсера'!$A$2:$A$3713='Все компании без источников'!A3432) * ('использовать для парсера'!$B$2:$B$3713=B3432)*('использовать для парсера'!$D$2:$D$3713='Все компании без источников'!C3432)), "")</f>
        <v/>
      </c>
    </row>
    <row r="3433" ht="15.75" customHeight="1">
      <c r="A3433" s="6" t="s">
        <v>721</v>
      </c>
      <c r="B3433" s="7">
        <v>23.0</v>
      </c>
      <c r="C3433" s="8" t="s">
        <v>582</v>
      </c>
      <c r="D3433" s="7" t="str">
        <f t="array" ref="D3433">IFERROR(_xlws.FILTER('использовать для парсера'!$C$2:$C$3713, ('использовать для парсера'!$A$2:$A$3713='Все компании без источников'!A3433) * ('использовать для парсера'!$B$2:$B$3713=B3433)*('использовать для парсера'!$D$2:$D$3713='Все компании без источников'!C3433)), "")</f>
        <v/>
      </c>
    </row>
    <row r="3434" ht="15.75" customHeight="1">
      <c r="A3434" s="6" t="s">
        <v>721</v>
      </c>
      <c r="B3434" s="7">
        <v>24.0</v>
      </c>
      <c r="C3434" s="8" t="s">
        <v>582</v>
      </c>
      <c r="D3434" s="7" t="str">
        <f t="array" ref="D3434">IFERROR(_xlws.FILTER('использовать для парсера'!$C$2:$C$3713, ('использовать для парсера'!$A$2:$A$3713='Все компании без источников'!A3434) * ('использовать для парсера'!$B$2:$B$3713=B3434)*('использовать для парсера'!$D$2:$D$3713='Все компании без источников'!C3434)), "")</f>
        <v/>
      </c>
    </row>
    <row r="3435" ht="15.75" hidden="1" customHeight="1">
      <c r="A3435" s="6" t="s">
        <v>722</v>
      </c>
      <c r="B3435" s="7">
        <v>18.0</v>
      </c>
      <c r="C3435" s="8" t="s">
        <v>582</v>
      </c>
      <c r="D3435" s="7" t="str">
        <f t="array" ref="D3435">IFERROR(_xlws.FILTER('использовать для парсера'!$C$2:$C$3713, ('использовать для парсера'!$A$2:$A$3713='Все компании без источников'!A3435) * ('использовать для парсера'!$B$2:$B$3713=B3435)*('использовать для парсера'!$D$2:$D$3713='Все компании без источников'!C3435)), "")</f>
        <v/>
      </c>
    </row>
    <row r="3436" ht="15.75" hidden="1" customHeight="1">
      <c r="A3436" s="6" t="s">
        <v>722</v>
      </c>
      <c r="B3436" s="7">
        <v>19.0</v>
      </c>
      <c r="C3436" s="8" t="s">
        <v>582</v>
      </c>
      <c r="D3436" s="7" t="str">
        <f t="array" ref="D3436">IFERROR(_xlws.FILTER('использовать для парсера'!$C$2:$C$3713, ('использовать для парсера'!$A$2:$A$3713='Все компании без источников'!A3436) * ('использовать для парсера'!$B$2:$B$3713=B3436)*('использовать для парсера'!$D$2:$D$3713='Все компании без источников'!C3436)), "")</f>
        <v/>
      </c>
    </row>
    <row r="3437" ht="15.75" hidden="1" customHeight="1">
      <c r="A3437" s="6" t="s">
        <v>722</v>
      </c>
      <c r="B3437" s="7">
        <v>20.0</v>
      </c>
      <c r="C3437" s="8" t="s">
        <v>582</v>
      </c>
      <c r="D3437" s="7" t="str">
        <f t="array" ref="D3437">IFERROR(_xlws.FILTER('использовать для парсера'!$C$2:$C$3713, ('использовать для парсера'!$A$2:$A$3713='Все компании без источников'!A3437) * ('использовать для парсера'!$B$2:$B$3713=B3437)*('использовать для парсера'!$D$2:$D$3713='Все компании без источников'!C3437)), "")</f>
        <v/>
      </c>
    </row>
    <row r="3438" ht="15.75" hidden="1" customHeight="1">
      <c r="A3438" s="6" t="s">
        <v>722</v>
      </c>
      <c r="B3438" s="7">
        <v>21.0</v>
      </c>
      <c r="C3438" s="8" t="s">
        <v>582</v>
      </c>
      <c r="D3438" s="7" t="str">
        <f t="array" ref="D3438">IFERROR(_xlws.FILTER('использовать для парсера'!$C$2:$C$3713, ('использовать для парсера'!$A$2:$A$3713='Все компании без источников'!A3438) * ('использовать для парсера'!$B$2:$B$3713=B3438)*('использовать для парсера'!$D$2:$D$3713='Все компании без источников'!C3438)), "")</f>
        <v/>
      </c>
    </row>
    <row r="3439" ht="15.75" customHeight="1">
      <c r="A3439" s="6" t="s">
        <v>722</v>
      </c>
      <c r="B3439" s="7">
        <v>22.0</v>
      </c>
      <c r="C3439" s="8" t="s">
        <v>582</v>
      </c>
      <c r="D3439" s="7" t="str">
        <f t="array" ref="D3439">IFERROR(_xlws.FILTER('использовать для парсера'!$C$2:$C$3713, ('использовать для парсера'!$A$2:$A$3713='Все компании без источников'!A3439) * ('использовать для парсера'!$B$2:$B$3713=B3439)*('использовать для парсера'!$D$2:$D$3713='Все компании без источников'!C3439)), "")</f>
        <v/>
      </c>
    </row>
    <row r="3440" ht="15.75" customHeight="1">
      <c r="A3440" s="6" t="s">
        <v>722</v>
      </c>
      <c r="B3440" s="7">
        <v>23.0</v>
      </c>
      <c r="C3440" s="8" t="s">
        <v>582</v>
      </c>
      <c r="D3440" s="7" t="str">
        <f t="array" ref="D3440">IFERROR(_xlws.FILTER('использовать для парсера'!$C$2:$C$3713, ('использовать для парсера'!$A$2:$A$3713='Все компании без источников'!A3440) * ('использовать для парсера'!$B$2:$B$3713=B3440)*('использовать для парсера'!$D$2:$D$3713='Все компании без источников'!C3440)), "")</f>
        <v/>
      </c>
    </row>
    <row r="3441" ht="15.75" customHeight="1">
      <c r="A3441" s="6" t="s">
        <v>722</v>
      </c>
      <c r="B3441" s="7">
        <v>24.0</v>
      </c>
      <c r="C3441" s="8" t="s">
        <v>582</v>
      </c>
      <c r="D3441" s="7" t="str">
        <f t="array" ref="D3441">IFERROR(_xlws.FILTER('использовать для парсера'!$C$2:$C$3713, ('использовать для парсера'!$A$2:$A$3713='Все компании без источников'!A3441) * ('использовать для парсера'!$B$2:$B$3713=B3441)*('использовать для парсера'!$D$2:$D$3713='Все компании без источников'!C3441)), "")</f>
        <v/>
      </c>
    </row>
    <row r="3442" ht="15.75" hidden="1" customHeight="1">
      <c r="A3442" s="6" t="s">
        <v>522</v>
      </c>
      <c r="B3442" s="7">
        <v>18.0</v>
      </c>
      <c r="C3442" s="8" t="s">
        <v>582</v>
      </c>
      <c r="D3442" s="7" t="str">
        <f t="array" ref="D3442">IFERROR(_xlws.FILTER('использовать для парсера'!$C$2:$C$3713, ('использовать для парсера'!$A$2:$A$3713='Все компании без источников'!A3442) * ('использовать для парсера'!$B$2:$B$3713=B3442)*('использовать для парсера'!$D$2:$D$3713='Все компании без источников'!C3442)), "")</f>
        <v/>
      </c>
    </row>
    <row r="3443" ht="15.75" hidden="1" customHeight="1">
      <c r="A3443" s="6" t="s">
        <v>522</v>
      </c>
      <c r="B3443" s="7">
        <v>19.0</v>
      </c>
      <c r="C3443" s="8" t="s">
        <v>582</v>
      </c>
      <c r="D3443" s="7" t="str">
        <f t="array" ref="D3443">IFERROR(_xlws.FILTER('использовать для парсера'!$C$2:$C$3713, ('использовать для парсера'!$A$2:$A$3713='Все компании без источников'!A3443) * ('использовать для парсера'!$B$2:$B$3713=B3443)*('использовать для парсера'!$D$2:$D$3713='Все компании без источников'!C3443)), "")</f>
        <v/>
      </c>
    </row>
    <row r="3444" ht="15.75" hidden="1" customHeight="1">
      <c r="A3444" s="6" t="s">
        <v>522</v>
      </c>
      <c r="B3444" s="7">
        <v>20.0</v>
      </c>
      <c r="C3444" s="8" t="s">
        <v>582</v>
      </c>
      <c r="D3444" s="7" t="str">
        <f t="array" ref="D3444">IFERROR(_xlws.FILTER('использовать для парсера'!$C$2:$C$3713, ('использовать для парсера'!$A$2:$A$3713='Все компании без источников'!A3444) * ('использовать для парсера'!$B$2:$B$3713=B3444)*('использовать для парсера'!$D$2:$D$3713='Все компании без источников'!C3444)), "")</f>
        <v/>
      </c>
    </row>
    <row r="3445" ht="15.75" customHeight="1">
      <c r="A3445" s="6" t="s">
        <v>522</v>
      </c>
      <c r="B3445" s="7">
        <v>21.0</v>
      </c>
      <c r="C3445" s="8" t="s">
        <v>582</v>
      </c>
      <c r="D3445" s="7" t="str">
        <f t="array" ref="D3445">IFERROR(_xlws.FILTER('использовать для парсера'!$C$2:$C$3713, ('использовать для парсера'!$A$2:$A$3713='Все компании без источников'!A3445) * ('использовать для парсера'!$B$2:$B$3713=B3445)*('использовать для парсера'!$D$2:$D$3713='Все компании без источников'!C3445)), "")</f>
        <v/>
      </c>
    </row>
    <row r="3446" ht="15.75" customHeight="1">
      <c r="A3446" s="6" t="s">
        <v>522</v>
      </c>
      <c r="B3446" s="7">
        <v>22.0</v>
      </c>
      <c r="C3446" s="8" t="s">
        <v>582</v>
      </c>
      <c r="D3446" s="7" t="str">
        <f t="array" ref="D3446">IFERROR(_xlws.FILTER('использовать для парсера'!$C$2:$C$3713, ('использовать для парсера'!$A$2:$A$3713='Все компании без источников'!A3446) * ('использовать для парсера'!$B$2:$B$3713=B3446)*('использовать для парсера'!$D$2:$D$3713='Все компании без источников'!C3446)), "")</f>
        <v/>
      </c>
    </row>
    <row r="3447" ht="15.75" customHeight="1">
      <c r="A3447" s="6" t="s">
        <v>522</v>
      </c>
      <c r="B3447" s="7">
        <v>23.0</v>
      </c>
      <c r="C3447" s="8" t="s">
        <v>582</v>
      </c>
      <c r="D3447" s="7" t="str">
        <f t="array" ref="D3447">IFERROR(_xlws.FILTER('использовать для парсера'!$C$2:$C$3713, ('использовать для парсера'!$A$2:$A$3713='Все компании без источников'!A3447) * ('использовать для парсера'!$B$2:$B$3713=B3447)*('использовать для парсера'!$D$2:$D$3713='Все компании без источников'!C3447)), "")</f>
        <v/>
      </c>
    </row>
    <row r="3448" ht="15.75" customHeight="1">
      <c r="A3448" s="6" t="s">
        <v>522</v>
      </c>
      <c r="B3448" s="7">
        <v>24.0</v>
      </c>
      <c r="C3448" s="8" t="s">
        <v>582</v>
      </c>
      <c r="D3448" s="7" t="str">
        <f t="array" ref="D3448">IFERROR(_xlws.FILTER('использовать для парсера'!$C$2:$C$3713, ('использовать для парсера'!$A$2:$A$3713='Все компании без источников'!A3448) * ('использовать для парсера'!$B$2:$B$3713=B3448)*('использовать для парсера'!$D$2:$D$3713='Все компании без источников'!C3448)), "")</f>
        <v/>
      </c>
    </row>
    <row r="3449" ht="15.75" hidden="1" customHeight="1">
      <c r="A3449" s="6" t="s">
        <v>723</v>
      </c>
      <c r="B3449" s="7">
        <v>18.0</v>
      </c>
      <c r="C3449" s="8" t="s">
        <v>582</v>
      </c>
      <c r="D3449" s="7" t="str">
        <f t="array" ref="D3449">IFERROR(_xlws.FILTER('использовать для парсера'!$C$2:$C$3713, ('использовать для парсера'!$A$2:$A$3713='Все компании без источников'!A3449) * ('использовать для парсера'!$B$2:$B$3713=B3449)*('использовать для парсера'!$D$2:$D$3713='Все компании без источников'!C3449)), "")</f>
        <v/>
      </c>
    </row>
    <row r="3450" ht="15.75" hidden="1" customHeight="1">
      <c r="A3450" s="6" t="s">
        <v>723</v>
      </c>
      <c r="B3450" s="7">
        <v>19.0</v>
      </c>
      <c r="C3450" s="8" t="s">
        <v>582</v>
      </c>
      <c r="D3450" s="7" t="str">
        <f t="array" ref="D3450">IFERROR(_xlws.FILTER('использовать для парсера'!$C$2:$C$3713, ('использовать для парсера'!$A$2:$A$3713='Все компании без источников'!A3450) * ('использовать для парсера'!$B$2:$B$3713=B3450)*('использовать для парсера'!$D$2:$D$3713='Все компании без источников'!C3450)), "")</f>
        <v/>
      </c>
    </row>
    <row r="3451" ht="15.75" hidden="1" customHeight="1">
      <c r="A3451" s="6" t="s">
        <v>723</v>
      </c>
      <c r="B3451" s="7">
        <v>20.0</v>
      </c>
      <c r="C3451" s="8" t="s">
        <v>582</v>
      </c>
      <c r="D3451" s="7" t="str">
        <f t="array" ref="D3451">IFERROR(_xlws.FILTER('использовать для парсера'!$C$2:$C$3713, ('использовать для парсера'!$A$2:$A$3713='Все компании без источников'!A3451) * ('использовать для парсера'!$B$2:$B$3713=B3451)*('использовать для парсера'!$D$2:$D$3713='Все компании без источников'!C3451)), "")</f>
        <v/>
      </c>
    </row>
    <row r="3452" ht="15.75" customHeight="1">
      <c r="A3452" s="6" t="s">
        <v>723</v>
      </c>
      <c r="B3452" s="7">
        <v>21.0</v>
      </c>
      <c r="C3452" s="8" t="s">
        <v>582</v>
      </c>
      <c r="D3452" s="7" t="str">
        <f t="array" ref="D3452">IFERROR(_xlws.FILTER('использовать для парсера'!$C$2:$C$3713, ('использовать для парсера'!$A$2:$A$3713='Все компании без источников'!A3452) * ('использовать для парсера'!$B$2:$B$3713=B3452)*('использовать для парсера'!$D$2:$D$3713='Все компании без источников'!C3452)), "")</f>
        <v/>
      </c>
    </row>
    <row r="3453" ht="15.75" customHeight="1">
      <c r="A3453" s="6" t="s">
        <v>723</v>
      </c>
      <c r="B3453" s="7">
        <v>22.0</v>
      </c>
      <c r="C3453" s="8" t="s">
        <v>582</v>
      </c>
      <c r="D3453" s="7" t="str">
        <f t="array" ref="D3453">IFERROR(_xlws.FILTER('использовать для парсера'!$C$2:$C$3713, ('использовать для парсера'!$A$2:$A$3713='Все компании без источников'!A3453) * ('использовать для парсера'!$B$2:$B$3713=B3453)*('использовать для парсера'!$D$2:$D$3713='Все компании без источников'!C3453)), "")</f>
        <v/>
      </c>
    </row>
    <row r="3454" ht="15.75" customHeight="1">
      <c r="A3454" s="6" t="s">
        <v>723</v>
      </c>
      <c r="B3454" s="7">
        <v>23.0</v>
      </c>
      <c r="C3454" s="8" t="s">
        <v>582</v>
      </c>
      <c r="D3454" s="7" t="str">
        <f t="array" ref="D3454">IFERROR(_xlws.FILTER('использовать для парсера'!$C$2:$C$3713, ('использовать для парсера'!$A$2:$A$3713='Все компании без источников'!A3454) * ('использовать для парсера'!$B$2:$B$3713=B3454)*('использовать для парсера'!$D$2:$D$3713='Все компании без источников'!C3454)), "")</f>
        <v/>
      </c>
    </row>
    <row r="3455" ht="15.75" customHeight="1">
      <c r="A3455" s="6" t="s">
        <v>723</v>
      </c>
      <c r="B3455" s="7">
        <v>24.0</v>
      </c>
      <c r="C3455" s="8" t="s">
        <v>582</v>
      </c>
      <c r="D3455" s="7" t="str">
        <f t="array" ref="D3455">IFERROR(_xlws.FILTER('использовать для парсера'!$C$2:$C$3713, ('использовать для парсера'!$A$2:$A$3713='Все компании без источников'!A3455) * ('использовать для парсера'!$B$2:$B$3713=B3455)*('использовать для парсера'!$D$2:$D$3713='Все компании без источников'!C3455)), "")</f>
        <v/>
      </c>
    </row>
    <row r="3456" ht="15.75" hidden="1" customHeight="1">
      <c r="A3456" s="6" t="s">
        <v>523</v>
      </c>
      <c r="B3456" s="7">
        <v>18.0</v>
      </c>
      <c r="C3456" s="8" t="s">
        <v>582</v>
      </c>
      <c r="D3456" s="7" t="str">
        <f t="array" ref="D3456">IFERROR(_xlws.FILTER('использовать для парсера'!$C$2:$C$3713, ('использовать для парсера'!$A$2:$A$3713='Все компании без источников'!A3456) * ('использовать для парсера'!$B$2:$B$3713=B3456)*('использовать для парсера'!$D$2:$D$3713='Все компании без источников'!C3456)), "")</f>
        <v/>
      </c>
    </row>
    <row r="3457" ht="15.75" hidden="1" customHeight="1">
      <c r="A3457" s="6" t="s">
        <v>523</v>
      </c>
      <c r="B3457" s="7">
        <v>19.0</v>
      </c>
      <c r="C3457" s="8" t="s">
        <v>582</v>
      </c>
      <c r="D3457" s="7" t="str">
        <f t="array" ref="D3457">IFERROR(_xlws.FILTER('использовать для парсера'!$C$2:$C$3713, ('использовать для парсера'!$A$2:$A$3713='Все компании без источников'!A3457) * ('использовать для парсера'!$B$2:$B$3713=B3457)*('использовать для парсера'!$D$2:$D$3713='Все компании без источников'!C3457)), "")</f>
        <v/>
      </c>
    </row>
    <row r="3458" ht="15.75" hidden="1" customHeight="1">
      <c r="A3458" s="6" t="s">
        <v>523</v>
      </c>
      <c r="B3458" s="7">
        <v>20.0</v>
      </c>
      <c r="C3458" s="8" t="s">
        <v>582</v>
      </c>
      <c r="D3458" s="7" t="str">
        <f t="array" ref="D3458">IFERROR(_xlws.FILTER('использовать для парсера'!$C$2:$C$3713, ('использовать для парсера'!$A$2:$A$3713='Все компании без источников'!A3458) * ('использовать для парсера'!$B$2:$B$3713=B3458)*('использовать для парсера'!$D$2:$D$3713='Все компании без источников'!C3458)), "")</f>
        <v/>
      </c>
    </row>
    <row r="3459" ht="15.75" customHeight="1">
      <c r="A3459" s="6" t="s">
        <v>523</v>
      </c>
      <c r="B3459" s="7">
        <v>21.0</v>
      </c>
      <c r="C3459" s="8" t="s">
        <v>582</v>
      </c>
      <c r="D3459" s="7" t="str">
        <f t="array" ref="D3459">IFERROR(_xlws.FILTER('использовать для парсера'!$C$2:$C$3713, ('использовать для парсера'!$A$2:$A$3713='Все компании без источников'!A3459) * ('использовать для парсера'!$B$2:$B$3713=B3459)*('использовать для парсера'!$D$2:$D$3713='Все компании без источников'!C3459)), "")</f>
        <v/>
      </c>
    </row>
    <row r="3460" ht="15.75" customHeight="1">
      <c r="A3460" s="6" t="s">
        <v>523</v>
      </c>
      <c r="B3460" s="7">
        <v>22.0</v>
      </c>
      <c r="C3460" s="8" t="s">
        <v>582</v>
      </c>
      <c r="D3460" s="7" t="str">
        <f t="array" ref="D3460">IFERROR(_xlws.FILTER('использовать для парсера'!$C$2:$C$3713, ('использовать для парсера'!$A$2:$A$3713='Все компании без источников'!A3460) * ('использовать для парсера'!$B$2:$B$3713=B3460)*('использовать для парсера'!$D$2:$D$3713='Все компании без источников'!C3460)), "")</f>
        <v/>
      </c>
    </row>
    <row r="3461" ht="15.75" customHeight="1">
      <c r="A3461" s="6" t="s">
        <v>523</v>
      </c>
      <c r="B3461" s="7">
        <v>23.0</v>
      </c>
      <c r="C3461" s="8" t="s">
        <v>582</v>
      </c>
      <c r="D3461" s="7" t="str">
        <f t="array" ref="D3461">IFERROR(_xlws.FILTER('использовать для парсера'!$C$2:$C$3713, ('использовать для парсера'!$A$2:$A$3713='Все компании без источников'!A3461) * ('использовать для парсера'!$B$2:$B$3713=B3461)*('использовать для парсера'!$D$2:$D$3713='Все компании без источников'!C3461)), "")</f>
        <v/>
      </c>
    </row>
    <row r="3462" ht="15.75" customHeight="1">
      <c r="A3462" s="6" t="s">
        <v>523</v>
      </c>
      <c r="B3462" s="7">
        <v>24.0</v>
      </c>
      <c r="C3462" s="8" t="s">
        <v>582</v>
      </c>
      <c r="D3462" s="7" t="str">
        <f t="array" ref="D3462">IFERROR(_xlws.FILTER('использовать для парсера'!$C$2:$C$3713, ('использовать для парсера'!$A$2:$A$3713='Все компании без источников'!A3462) * ('использовать для парсера'!$B$2:$B$3713=B3462)*('использовать для парсера'!$D$2:$D$3713='Все компании без источников'!C3462)), "")</f>
        <v/>
      </c>
    </row>
    <row r="3463" ht="15.75" hidden="1" customHeight="1">
      <c r="A3463" s="6" t="s">
        <v>298</v>
      </c>
      <c r="B3463" s="7">
        <v>18.0</v>
      </c>
      <c r="C3463" s="8" t="s">
        <v>582</v>
      </c>
      <c r="D3463" s="7" t="str">
        <f t="array" ref="D3463">IFERROR(_xlws.FILTER('использовать для парсера'!$C$2:$C$3713, ('использовать для парсера'!$A$2:$A$3713='Все компании без источников'!A3463) * ('использовать для парсера'!$B$2:$B$3713=B3463)*('использовать для парсера'!$D$2:$D$3713='Все компании без источников'!C3463)), "")</f>
        <v/>
      </c>
    </row>
    <row r="3464" ht="15.75" hidden="1" customHeight="1">
      <c r="A3464" s="6" t="s">
        <v>298</v>
      </c>
      <c r="B3464" s="7">
        <v>20.0</v>
      </c>
      <c r="C3464" s="8" t="s">
        <v>582</v>
      </c>
      <c r="D3464" s="7" t="str">
        <f t="array" ref="D3464">IFERROR(_xlws.FILTER('использовать для парсера'!$C$2:$C$3713, ('использовать для парсера'!$A$2:$A$3713='Все компании без источников'!A3464) * ('использовать для парсера'!$B$2:$B$3713=B3464)*('использовать для парсера'!$D$2:$D$3713='Все компании без источников'!C3464)), "")</f>
        <v/>
      </c>
    </row>
    <row r="3465" ht="15.75" customHeight="1">
      <c r="A3465" s="6" t="s">
        <v>298</v>
      </c>
      <c r="B3465" s="7">
        <v>21.0</v>
      </c>
      <c r="C3465" s="8" t="s">
        <v>582</v>
      </c>
      <c r="D3465" s="7" t="str">
        <f t="array" ref="D3465">IFERROR(_xlws.FILTER('использовать для парсера'!$C$2:$C$3713, ('использовать для парсера'!$A$2:$A$3713='Все компании без источников'!A3465) * ('использовать для парсера'!$B$2:$B$3713=B3465)*('использовать для парсера'!$D$2:$D$3713='Все компании без источников'!C3465)), "")</f>
        <v/>
      </c>
    </row>
    <row r="3466" ht="15.75" customHeight="1">
      <c r="A3466" s="6" t="s">
        <v>298</v>
      </c>
      <c r="B3466" s="7">
        <v>22.0</v>
      </c>
      <c r="C3466" s="8" t="s">
        <v>582</v>
      </c>
      <c r="D3466" s="7" t="str">
        <f t="array" ref="D3466">IFERROR(_xlws.FILTER('использовать для парсера'!$C$2:$C$3713, ('использовать для парсера'!$A$2:$A$3713='Все компании без источников'!A3466) * ('использовать для парсера'!$B$2:$B$3713=B3466)*('использовать для парсера'!$D$2:$D$3713='Все компании без источников'!C3466)), "")</f>
        <v/>
      </c>
    </row>
    <row r="3467" ht="15.75" customHeight="1">
      <c r="A3467" s="6" t="s">
        <v>298</v>
      </c>
      <c r="B3467" s="7">
        <v>23.0</v>
      </c>
      <c r="C3467" s="8" t="s">
        <v>582</v>
      </c>
      <c r="D3467" s="7" t="str">
        <f t="array" ref="D3467">IFERROR(_xlws.FILTER('использовать для парсера'!$C$2:$C$3713, ('использовать для парсера'!$A$2:$A$3713='Все компании без источников'!A3467) * ('использовать для парсера'!$B$2:$B$3713=B3467)*('использовать для парсера'!$D$2:$D$3713='Все компании без источников'!C3467)), "")</f>
        <v/>
      </c>
    </row>
    <row r="3468" ht="15.75" customHeight="1">
      <c r="A3468" s="6" t="s">
        <v>298</v>
      </c>
      <c r="B3468" s="7">
        <v>24.0</v>
      </c>
      <c r="C3468" s="8" t="s">
        <v>582</v>
      </c>
      <c r="D3468" s="7" t="str">
        <f t="array" ref="D3468">IFERROR(_xlws.FILTER('использовать для парсера'!$C$2:$C$3713, ('использовать для парсера'!$A$2:$A$3713='Все компании без источников'!A3468) * ('использовать для парсера'!$B$2:$B$3713=B3468)*('использовать для парсера'!$D$2:$D$3713='Все компании без источников'!C3468)), "")</f>
        <v/>
      </c>
    </row>
    <row r="3469" ht="15.75" hidden="1" customHeight="1">
      <c r="A3469" s="6" t="s">
        <v>299</v>
      </c>
      <c r="B3469" s="7">
        <v>20.0</v>
      </c>
      <c r="C3469" s="8" t="s">
        <v>582</v>
      </c>
      <c r="D3469" s="7" t="str">
        <f t="array" ref="D3469">IFERROR(_xlws.FILTER('использовать для парсера'!$C$2:$C$3713, ('использовать для парсера'!$A$2:$A$3713='Все компании без источников'!A3469) * ('использовать для парсера'!$B$2:$B$3713=B3469)*('использовать для парсера'!$D$2:$D$3713='Все компании без источников'!C3469)), "")</f>
        <v/>
      </c>
    </row>
    <row r="3470" ht="15.75" customHeight="1">
      <c r="A3470" s="6" t="s">
        <v>299</v>
      </c>
      <c r="B3470" s="7">
        <v>21.0</v>
      </c>
      <c r="C3470" s="8" t="s">
        <v>582</v>
      </c>
      <c r="D3470" s="7" t="str">
        <f t="array" ref="D3470">IFERROR(_xlws.FILTER('использовать для парсера'!$C$2:$C$3713, ('использовать для парсера'!$A$2:$A$3713='Все компании без источников'!A3470) * ('использовать для парсера'!$B$2:$B$3713=B3470)*('использовать для парсера'!$D$2:$D$3713='Все компании без источников'!C3470)), "")</f>
        <v/>
      </c>
    </row>
    <row r="3471" ht="15.75" customHeight="1">
      <c r="A3471" s="6" t="s">
        <v>299</v>
      </c>
      <c r="B3471" s="7">
        <v>22.0</v>
      </c>
      <c r="C3471" s="8" t="s">
        <v>582</v>
      </c>
      <c r="D3471" s="7" t="str">
        <f t="array" ref="D3471">IFERROR(_xlws.FILTER('использовать для парсера'!$C$2:$C$3713, ('использовать для парсера'!$A$2:$A$3713='Все компании без источников'!A3471) * ('использовать для парсера'!$B$2:$B$3713=B3471)*('использовать для парсера'!$D$2:$D$3713='Все компании без источников'!C3471)), "")</f>
        <v/>
      </c>
    </row>
    <row r="3472" ht="15.75" customHeight="1">
      <c r="A3472" s="6" t="s">
        <v>299</v>
      </c>
      <c r="B3472" s="7">
        <v>23.0</v>
      </c>
      <c r="C3472" s="8" t="s">
        <v>582</v>
      </c>
      <c r="D3472" s="7" t="str">
        <f t="array" ref="D3472">IFERROR(_xlws.FILTER('использовать для парсера'!$C$2:$C$3713, ('использовать для парсера'!$A$2:$A$3713='Все компании без источников'!A3472) * ('использовать для парсера'!$B$2:$B$3713=B3472)*('использовать для парсера'!$D$2:$D$3713='Все компании без источников'!C3472)), "")</f>
        <v/>
      </c>
    </row>
    <row r="3473" ht="15.75" customHeight="1">
      <c r="A3473" s="6" t="s">
        <v>299</v>
      </c>
      <c r="B3473" s="7">
        <v>24.0</v>
      </c>
      <c r="C3473" s="8" t="s">
        <v>582</v>
      </c>
      <c r="D3473" s="7" t="str">
        <f t="array" ref="D3473">IFERROR(_xlws.FILTER('использовать для парсера'!$C$2:$C$3713, ('использовать для парсера'!$A$2:$A$3713='Все компании без источников'!A3473) * ('использовать для парсера'!$B$2:$B$3713=B3473)*('использовать для парсера'!$D$2:$D$3713='Все компании без источников'!C3473)), "")</f>
        <v/>
      </c>
    </row>
    <row r="3474" ht="15.75" hidden="1" customHeight="1">
      <c r="A3474" s="6" t="s">
        <v>300</v>
      </c>
      <c r="B3474" s="7">
        <v>20.0</v>
      </c>
      <c r="C3474" s="8" t="s">
        <v>582</v>
      </c>
      <c r="D3474" s="7" t="str">
        <f t="array" ref="D3474">IFERROR(_xlws.FILTER('использовать для парсера'!$C$2:$C$3713, ('использовать для парсера'!$A$2:$A$3713='Все компании без источников'!A3474) * ('использовать для парсера'!$B$2:$B$3713=B3474)*('использовать для парсера'!$D$2:$D$3713='Все компании без источников'!C3474)), "")</f>
        <v/>
      </c>
    </row>
    <row r="3475" ht="15.75" customHeight="1">
      <c r="A3475" s="6" t="s">
        <v>300</v>
      </c>
      <c r="B3475" s="7">
        <v>21.0</v>
      </c>
      <c r="C3475" s="8" t="s">
        <v>582</v>
      </c>
      <c r="D3475" s="7" t="str">
        <f t="array" ref="D3475">IFERROR(_xlws.FILTER('использовать для парсера'!$C$2:$C$3713, ('использовать для парсера'!$A$2:$A$3713='Все компании без источников'!A3475) * ('использовать для парсера'!$B$2:$B$3713=B3475)*('использовать для парсера'!$D$2:$D$3713='Все компании без источников'!C3475)), "")</f>
        <v/>
      </c>
    </row>
    <row r="3476" ht="15.75" customHeight="1">
      <c r="A3476" s="6" t="s">
        <v>300</v>
      </c>
      <c r="B3476" s="7">
        <v>22.0</v>
      </c>
      <c r="C3476" s="8" t="s">
        <v>582</v>
      </c>
      <c r="D3476" s="7" t="str">
        <f t="array" ref="D3476">IFERROR(_xlws.FILTER('использовать для парсера'!$C$2:$C$3713, ('использовать для парсера'!$A$2:$A$3713='Все компании без источников'!A3476) * ('использовать для парсера'!$B$2:$B$3713=B3476)*('использовать для парсера'!$D$2:$D$3713='Все компании без источников'!C3476)), "")</f>
        <v/>
      </c>
    </row>
    <row r="3477" ht="15.75" customHeight="1">
      <c r="A3477" s="6" t="s">
        <v>300</v>
      </c>
      <c r="B3477" s="7">
        <v>23.0</v>
      </c>
      <c r="C3477" s="8" t="s">
        <v>582</v>
      </c>
      <c r="D3477" s="7" t="str">
        <f t="array" ref="D3477">IFERROR(_xlws.FILTER('использовать для парсера'!$C$2:$C$3713, ('использовать для парсера'!$A$2:$A$3713='Все компании без источников'!A3477) * ('использовать для парсера'!$B$2:$B$3713=B3477)*('использовать для парсера'!$D$2:$D$3713='Все компании без источников'!C3477)), "")</f>
        <v/>
      </c>
    </row>
    <row r="3478" ht="15.75" customHeight="1">
      <c r="A3478" s="6" t="s">
        <v>300</v>
      </c>
      <c r="B3478" s="7">
        <v>24.0</v>
      </c>
      <c r="C3478" s="8" t="s">
        <v>582</v>
      </c>
      <c r="D3478" s="7" t="str">
        <f t="array" ref="D3478">IFERROR(_xlws.FILTER('использовать для парсера'!$C$2:$C$3713, ('использовать для парсера'!$A$2:$A$3713='Все компании без источников'!A3478) * ('использовать для парсера'!$B$2:$B$3713=B3478)*('использовать для парсера'!$D$2:$D$3713='Все компании без источников'!C3478)), "")</f>
        <v/>
      </c>
    </row>
    <row r="3479" ht="15.75" hidden="1" customHeight="1">
      <c r="A3479" s="6" t="s">
        <v>301</v>
      </c>
      <c r="B3479" s="7">
        <v>20.0</v>
      </c>
      <c r="C3479" s="8" t="s">
        <v>582</v>
      </c>
      <c r="D3479" s="7" t="str">
        <f t="array" ref="D3479">IFERROR(_xlws.FILTER('использовать для парсера'!$C$2:$C$3713, ('использовать для парсера'!$A$2:$A$3713='Все компании без источников'!A3479) * ('использовать для парсера'!$B$2:$B$3713=B3479)*('использовать для парсера'!$D$2:$D$3713='Все компании без источников'!C3479)), "")</f>
        <v/>
      </c>
    </row>
    <row r="3480" ht="15.75" customHeight="1">
      <c r="A3480" s="6" t="s">
        <v>301</v>
      </c>
      <c r="B3480" s="7">
        <v>21.0</v>
      </c>
      <c r="C3480" s="8" t="s">
        <v>582</v>
      </c>
      <c r="D3480" s="7" t="str">
        <f t="array" ref="D3480">IFERROR(_xlws.FILTER('использовать для парсера'!$C$2:$C$3713, ('использовать для парсера'!$A$2:$A$3713='Все компании без источников'!A3480) * ('использовать для парсера'!$B$2:$B$3713=B3480)*('использовать для парсера'!$D$2:$D$3713='Все компании без источников'!C3480)), "")</f>
        <v/>
      </c>
    </row>
    <row r="3481" ht="15.75" customHeight="1">
      <c r="A3481" s="6" t="s">
        <v>301</v>
      </c>
      <c r="B3481" s="7">
        <v>22.0</v>
      </c>
      <c r="C3481" s="8" t="s">
        <v>582</v>
      </c>
      <c r="D3481" s="7" t="str">
        <f t="array" ref="D3481">IFERROR(_xlws.FILTER('использовать для парсера'!$C$2:$C$3713, ('использовать для парсера'!$A$2:$A$3713='Все компании без источников'!A3481) * ('использовать для парсера'!$B$2:$B$3713=B3481)*('использовать для парсера'!$D$2:$D$3713='Все компании без источников'!C3481)), "")</f>
        <v/>
      </c>
    </row>
    <row r="3482" ht="15.75" hidden="1" customHeight="1">
      <c r="A3482" s="6" t="s">
        <v>301</v>
      </c>
      <c r="B3482" s="7">
        <v>23.0</v>
      </c>
      <c r="C3482" s="8" t="s">
        <v>582</v>
      </c>
      <c r="D3482" s="7" t="str">
        <f t="array" ref="D3482">IFERROR(_xlws.FILTER('использовать для парсера'!$C$2:$C$3713, ('использовать для парсера'!$A$2:$A$3713='Все компании без источников'!A3482) * ('использовать для парсера'!$B$2:$B$3713=B3482)*('использовать для парсера'!$D$2:$D$3713='Все компании без источников'!C3482)), "")</f>
        <v/>
      </c>
    </row>
    <row r="3483" ht="15.75" customHeight="1">
      <c r="A3483" s="6" t="s">
        <v>301</v>
      </c>
      <c r="B3483" s="7">
        <v>24.0</v>
      </c>
      <c r="C3483" s="8" t="s">
        <v>582</v>
      </c>
      <c r="D3483" s="7" t="str">
        <f t="array" ref="D3483">IFERROR(_xlws.FILTER('использовать для парсера'!$C$2:$C$3713, ('использовать для парсера'!$A$2:$A$3713='Все компании без источников'!A3483) * ('использовать для парсера'!$B$2:$B$3713=B3483)*('использовать для парсера'!$D$2:$D$3713='Все компании без источников'!C3483)), "")</f>
        <v/>
      </c>
    </row>
    <row r="3484" ht="15.75" hidden="1" customHeight="1">
      <c r="A3484" s="6" t="s">
        <v>724</v>
      </c>
      <c r="B3484" s="7">
        <v>19.0</v>
      </c>
      <c r="C3484" s="8" t="s">
        <v>582</v>
      </c>
      <c r="D3484" s="7" t="str">
        <f t="array" ref="D3484">IFERROR(_xlws.FILTER('использовать для парсера'!$C$2:$C$3713, ('использовать для парсера'!$A$2:$A$3713='Все компании без источников'!A3484) * ('использовать для парсера'!$B$2:$B$3713=B3484)*('использовать для парсера'!$D$2:$D$3713='Все компании без источников'!C3484)), "")</f>
        <v/>
      </c>
    </row>
    <row r="3485" ht="15.75" hidden="1" customHeight="1">
      <c r="A3485" s="6" t="s">
        <v>724</v>
      </c>
      <c r="B3485" s="7">
        <v>20.0</v>
      </c>
      <c r="C3485" s="8" t="s">
        <v>582</v>
      </c>
      <c r="D3485" s="7" t="str">
        <f t="array" ref="D3485">IFERROR(_xlws.FILTER('использовать для парсера'!$C$2:$C$3713, ('использовать для парсера'!$A$2:$A$3713='Все компании без источников'!A3485) * ('использовать для парсера'!$B$2:$B$3713=B3485)*('использовать для парсера'!$D$2:$D$3713='Все компании без источников'!C3485)), "")</f>
        <v/>
      </c>
    </row>
    <row r="3486" ht="15.75" customHeight="1">
      <c r="A3486" s="6" t="s">
        <v>724</v>
      </c>
      <c r="B3486" s="7">
        <v>21.0</v>
      </c>
      <c r="C3486" s="8" t="s">
        <v>582</v>
      </c>
      <c r="D3486" s="7" t="str">
        <f t="array" ref="D3486">IFERROR(_xlws.FILTER('использовать для парсера'!$C$2:$C$3713, ('использовать для парсера'!$A$2:$A$3713='Все компании без источников'!A3486) * ('использовать для парсера'!$B$2:$B$3713=B3486)*('использовать для парсера'!$D$2:$D$3713='Все компании без источников'!C3486)), "")</f>
        <v/>
      </c>
    </row>
    <row r="3487" ht="15.75" customHeight="1">
      <c r="A3487" s="6" t="s">
        <v>724</v>
      </c>
      <c r="B3487" s="7">
        <v>22.0</v>
      </c>
      <c r="C3487" s="8" t="s">
        <v>582</v>
      </c>
      <c r="D3487" s="7" t="str">
        <f t="array" ref="D3487">IFERROR(_xlws.FILTER('использовать для парсера'!$C$2:$C$3713, ('использовать для парсера'!$A$2:$A$3713='Все компании без источников'!A3487) * ('использовать для парсера'!$B$2:$B$3713=B3487)*('использовать для парсера'!$D$2:$D$3713='Все компании без источников'!C3487)), "")</f>
        <v/>
      </c>
    </row>
    <row r="3488" ht="15.75" customHeight="1">
      <c r="A3488" s="6" t="s">
        <v>724</v>
      </c>
      <c r="B3488" s="7">
        <v>23.0</v>
      </c>
      <c r="C3488" s="8" t="s">
        <v>582</v>
      </c>
      <c r="D3488" s="7" t="str">
        <f t="array" ref="D3488">IFERROR(_xlws.FILTER('использовать для парсера'!$C$2:$C$3713, ('использовать для парсера'!$A$2:$A$3713='Все компании без источников'!A3488) * ('использовать для парсера'!$B$2:$B$3713=B3488)*('использовать для парсера'!$D$2:$D$3713='Все компании без источников'!C3488)), "")</f>
        <v/>
      </c>
    </row>
    <row r="3489" ht="15.75" customHeight="1">
      <c r="A3489" s="6" t="s">
        <v>724</v>
      </c>
      <c r="B3489" s="7">
        <v>24.0</v>
      </c>
      <c r="C3489" s="8" t="s">
        <v>582</v>
      </c>
      <c r="D3489" s="7" t="str">
        <f t="array" ref="D3489">IFERROR(_xlws.FILTER('использовать для парсера'!$C$2:$C$3713, ('использовать для парсера'!$A$2:$A$3713='Все компании без источников'!A3489) * ('использовать для парсера'!$B$2:$B$3713=B3489)*('использовать для парсера'!$D$2:$D$3713='Все компании без источников'!C3489)), "")</f>
        <v/>
      </c>
    </row>
    <row r="3490" ht="15.75" hidden="1" customHeight="1">
      <c r="A3490" s="6" t="s">
        <v>524</v>
      </c>
      <c r="B3490" s="7">
        <v>18.0</v>
      </c>
      <c r="C3490" s="8" t="s">
        <v>582</v>
      </c>
      <c r="D3490" s="7" t="str">
        <f t="array" ref="D3490">IFERROR(_xlws.FILTER('использовать для парсера'!$C$2:$C$3713, ('использовать для парсера'!$A$2:$A$3713='Все компании без источников'!A3490) * ('использовать для парсера'!$B$2:$B$3713=B3490)*('использовать для парсера'!$D$2:$D$3713='Все компании без источников'!C3490)), "")</f>
        <v/>
      </c>
    </row>
    <row r="3491" ht="15.75" hidden="1" customHeight="1">
      <c r="A3491" s="6" t="s">
        <v>524</v>
      </c>
      <c r="B3491" s="7">
        <v>19.0</v>
      </c>
      <c r="C3491" s="8" t="s">
        <v>582</v>
      </c>
      <c r="D3491" s="7" t="str">
        <f t="array" ref="D3491">IFERROR(_xlws.FILTER('использовать для парсера'!$C$2:$C$3713, ('использовать для парсера'!$A$2:$A$3713='Все компании без источников'!A3491) * ('использовать для парсера'!$B$2:$B$3713=B3491)*('использовать для парсера'!$D$2:$D$3713='Все компании без источников'!C3491)), "")</f>
        <v/>
      </c>
    </row>
    <row r="3492" ht="15.75" hidden="1" customHeight="1">
      <c r="A3492" s="6" t="s">
        <v>524</v>
      </c>
      <c r="B3492" s="7">
        <v>20.0</v>
      </c>
      <c r="C3492" s="8" t="s">
        <v>582</v>
      </c>
      <c r="D3492" s="7" t="str">
        <f t="array" ref="D3492">IFERROR(_xlws.FILTER('использовать для парсера'!$C$2:$C$3713, ('использовать для парсера'!$A$2:$A$3713='Все компании без источников'!A3492) * ('использовать для парсера'!$B$2:$B$3713=B3492)*('использовать для парсера'!$D$2:$D$3713='Все компании без источников'!C3492)), "")</f>
        <v/>
      </c>
    </row>
    <row r="3493" ht="15.75" customHeight="1">
      <c r="A3493" s="6" t="s">
        <v>524</v>
      </c>
      <c r="B3493" s="7">
        <v>21.0</v>
      </c>
      <c r="C3493" s="8" t="s">
        <v>582</v>
      </c>
      <c r="D3493" s="7" t="str">
        <f t="array" ref="D3493">IFERROR(_xlws.FILTER('использовать для парсера'!$C$2:$C$3713, ('использовать для парсера'!$A$2:$A$3713='Все компании без источников'!A3493) * ('использовать для парсера'!$B$2:$B$3713=B3493)*('использовать для парсера'!$D$2:$D$3713='Все компании без источников'!C3493)), "")</f>
        <v/>
      </c>
    </row>
    <row r="3494" ht="15.75" customHeight="1">
      <c r="A3494" s="6" t="s">
        <v>524</v>
      </c>
      <c r="B3494" s="7">
        <v>22.0</v>
      </c>
      <c r="C3494" s="8" t="s">
        <v>582</v>
      </c>
      <c r="D3494" s="7" t="str">
        <f t="array" ref="D3494">IFERROR(_xlws.FILTER('использовать для парсера'!$C$2:$C$3713, ('использовать для парсера'!$A$2:$A$3713='Все компании без источников'!A3494) * ('использовать для парсера'!$B$2:$B$3713=B3494)*('использовать для парсера'!$D$2:$D$3713='Все компании без источников'!C3494)), "")</f>
        <v/>
      </c>
    </row>
    <row r="3495" ht="15.75" customHeight="1">
      <c r="A3495" s="6" t="s">
        <v>524</v>
      </c>
      <c r="B3495" s="7">
        <v>24.0</v>
      </c>
      <c r="C3495" s="8" t="s">
        <v>582</v>
      </c>
      <c r="D3495" s="7" t="str">
        <f t="array" ref="D3495">IFERROR(_xlws.FILTER('использовать для парсера'!$C$2:$C$3713, ('использовать для парсера'!$A$2:$A$3713='Все компании без источников'!A3495) * ('использовать для парсера'!$B$2:$B$3713=B3495)*('использовать для парсера'!$D$2:$D$3713='Все компании без источников'!C3495)), "")</f>
        <v/>
      </c>
    </row>
    <row r="3496" ht="15.75" hidden="1" customHeight="1">
      <c r="A3496" s="6" t="s">
        <v>525</v>
      </c>
      <c r="B3496" s="7">
        <v>18.0</v>
      </c>
      <c r="C3496" s="8" t="s">
        <v>582</v>
      </c>
      <c r="D3496" s="7" t="str">
        <f t="array" ref="D3496">IFERROR(_xlws.FILTER('использовать для парсера'!$C$2:$C$3713, ('использовать для парсера'!$A$2:$A$3713='Все компании без источников'!A3496) * ('использовать для парсера'!$B$2:$B$3713=B3496)*('использовать для парсера'!$D$2:$D$3713='Все компании без источников'!C3496)), "")</f>
        <v/>
      </c>
    </row>
    <row r="3497" ht="15.75" hidden="1" customHeight="1">
      <c r="A3497" s="6" t="s">
        <v>525</v>
      </c>
      <c r="B3497" s="7">
        <v>19.0</v>
      </c>
      <c r="C3497" s="8" t="s">
        <v>582</v>
      </c>
      <c r="D3497" s="7" t="str">
        <f t="array" ref="D3497">IFERROR(_xlws.FILTER('использовать для парсера'!$C$2:$C$3713, ('использовать для парсера'!$A$2:$A$3713='Все компании без источников'!A3497) * ('использовать для парсера'!$B$2:$B$3713=B3497)*('использовать для парсера'!$D$2:$D$3713='Все компании без источников'!C3497)), "")</f>
        <v/>
      </c>
    </row>
    <row r="3498" ht="15.75" hidden="1" customHeight="1">
      <c r="A3498" s="6" t="s">
        <v>525</v>
      </c>
      <c r="B3498" s="7">
        <v>22.0</v>
      </c>
      <c r="C3498" s="8" t="s">
        <v>582</v>
      </c>
      <c r="D3498" s="7" t="str">
        <f t="array" ref="D3498">IFERROR(_xlws.FILTER('использовать для парсера'!$C$2:$C$3713, ('использовать для парсера'!$A$2:$A$3713='Все компании без источников'!A3498) * ('использовать для парсера'!$B$2:$B$3713=B3498)*('использовать для парсера'!$D$2:$D$3713='Все компании без источников'!C3498)), "")</f>
        <v/>
      </c>
    </row>
    <row r="3499" ht="15.75" hidden="1" customHeight="1">
      <c r="A3499" s="6" t="s">
        <v>525</v>
      </c>
      <c r="B3499" s="7">
        <v>24.0</v>
      </c>
      <c r="C3499" s="8" t="s">
        <v>582</v>
      </c>
      <c r="D3499" s="7" t="str">
        <f t="array" ref="D3499">IFERROR(_xlws.FILTER('использовать для парсера'!$C$2:$C$3713, ('использовать для парсера'!$A$2:$A$3713='Все компании без источников'!A3499) * ('использовать для парсера'!$B$2:$B$3713=B3499)*('использовать для парсера'!$D$2:$D$3713='Все компании без источников'!C3499)), "")</f>
        <v/>
      </c>
    </row>
    <row r="3500" ht="15.75" hidden="1" customHeight="1">
      <c r="A3500" s="6" t="s">
        <v>526</v>
      </c>
      <c r="B3500" s="7">
        <v>18.0</v>
      </c>
      <c r="C3500" s="8" t="s">
        <v>582</v>
      </c>
      <c r="D3500" s="7" t="str">
        <f t="array" ref="D3500">IFERROR(_xlws.FILTER('использовать для парсера'!$C$2:$C$3713, ('использовать для парсера'!$A$2:$A$3713='Все компании без источников'!A3500) * ('использовать для парсера'!$B$2:$B$3713=B3500)*('использовать для парсера'!$D$2:$D$3713='Все компании без источников'!C3500)), "")</f>
        <v/>
      </c>
    </row>
    <row r="3501" ht="15.75" hidden="1" customHeight="1">
      <c r="A3501" s="6" t="s">
        <v>526</v>
      </c>
      <c r="B3501" s="7">
        <v>19.0</v>
      </c>
      <c r="C3501" s="8" t="s">
        <v>582</v>
      </c>
      <c r="D3501" s="7" t="str">
        <f t="array" ref="D3501">IFERROR(_xlws.FILTER('использовать для парсера'!$C$2:$C$3713, ('использовать для парсера'!$A$2:$A$3713='Все компании без источников'!A3501) * ('использовать для парсера'!$B$2:$B$3713=B3501)*('использовать для парсера'!$D$2:$D$3713='Все компании без источников'!C3501)), "")</f>
        <v/>
      </c>
    </row>
    <row r="3502" ht="15.75" hidden="1" customHeight="1">
      <c r="A3502" s="6" t="s">
        <v>526</v>
      </c>
      <c r="B3502" s="7">
        <v>20.0</v>
      </c>
      <c r="C3502" s="8" t="s">
        <v>582</v>
      </c>
      <c r="D3502" s="7" t="str">
        <f t="array" ref="D3502">IFERROR(_xlws.FILTER('использовать для парсера'!$C$2:$C$3713, ('использовать для парсера'!$A$2:$A$3713='Все компании без источников'!A3502) * ('использовать для парсера'!$B$2:$B$3713=B3502)*('использовать для парсера'!$D$2:$D$3713='Все компании без источников'!C3502)), "")</f>
        <v/>
      </c>
    </row>
    <row r="3503" ht="15.75" customHeight="1">
      <c r="A3503" s="6" t="s">
        <v>526</v>
      </c>
      <c r="B3503" s="7">
        <v>21.0</v>
      </c>
      <c r="C3503" s="8" t="s">
        <v>582</v>
      </c>
      <c r="D3503" s="7" t="str">
        <f t="array" ref="D3503">IFERROR(_xlws.FILTER('использовать для парсера'!$C$2:$C$3713, ('использовать для парсера'!$A$2:$A$3713='Все компании без источников'!A3503) * ('использовать для парсера'!$B$2:$B$3713=B3503)*('использовать для парсера'!$D$2:$D$3713='Все компании без источников'!C3503)), "")</f>
        <v/>
      </c>
    </row>
    <row r="3504" ht="15.75" hidden="1" customHeight="1">
      <c r="A3504" s="6" t="s">
        <v>526</v>
      </c>
      <c r="B3504" s="7">
        <v>22.0</v>
      </c>
      <c r="C3504" s="8" t="s">
        <v>582</v>
      </c>
      <c r="D3504" s="7" t="str">
        <f t="array" ref="D3504">IFERROR(_xlws.FILTER('использовать для парсера'!$C$2:$C$3713, ('использовать для парсера'!$A$2:$A$3713='Все компании без источников'!A3504) * ('использовать для парсера'!$B$2:$B$3713=B3504)*('использовать для парсера'!$D$2:$D$3713='Все компании без источников'!C3504)), "")</f>
        <v/>
      </c>
    </row>
    <row r="3505" ht="15.75" hidden="1" customHeight="1">
      <c r="A3505" s="6" t="s">
        <v>526</v>
      </c>
      <c r="B3505" s="7">
        <v>23.0</v>
      </c>
      <c r="C3505" s="8" t="s">
        <v>582</v>
      </c>
      <c r="D3505" s="7" t="str">
        <f t="array" ref="D3505">IFERROR(_xlws.FILTER('использовать для парсера'!$C$2:$C$3713, ('использовать для парсера'!$A$2:$A$3713='Все компании без источников'!A3505) * ('использовать для парсера'!$B$2:$B$3713=B3505)*('использовать для парсера'!$D$2:$D$3713='Все компании без источников'!C3505)), "")</f>
        <v/>
      </c>
    </row>
    <row r="3506" ht="15.75" hidden="1" customHeight="1">
      <c r="A3506" s="6" t="s">
        <v>526</v>
      </c>
      <c r="B3506" s="7">
        <v>24.0</v>
      </c>
      <c r="C3506" s="8" t="s">
        <v>582</v>
      </c>
      <c r="D3506" s="7" t="str">
        <f t="array" ref="D3506">IFERROR(_xlws.FILTER('использовать для парсера'!$C$2:$C$3713, ('использовать для парсера'!$A$2:$A$3713='Все компании без источников'!A3506) * ('использовать для парсера'!$B$2:$B$3713=B3506)*('использовать для парсера'!$D$2:$D$3713='Все компании без источников'!C3506)), "")</f>
        <v/>
      </c>
    </row>
    <row r="3507" ht="15.75" hidden="1" customHeight="1">
      <c r="A3507" s="6" t="s">
        <v>527</v>
      </c>
      <c r="B3507" s="7">
        <v>18.0</v>
      </c>
      <c r="C3507" s="8" t="s">
        <v>582</v>
      </c>
      <c r="D3507" s="7" t="str">
        <f t="array" ref="D3507">IFERROR(_xlws.FILTER('использовать для парсера'!$C$2:$C$3713, ('использовать для парсера'!$A$2:$A$3713='Все компании без источников'!A3507) * ('использовать для парсера'!$B$2:$B$3713=B3507)*('использовать для парсера'!$D$2:$D$3713='Все компании без источников'!C3507)), "")</f>
        <v/>
      </c>
    </row>
    <row r="3508" ht="15.75" hidden="1" customHeight="1">
      <c r="A3508" s="6" t="s">
        <v>527</v>
      </c>
      <c r="B3508" s="7">
        <v>19.0</v>
      </c>
      <c r="C3508" s="8" t="s">
        <v>582</v>
      </c>
      <c r="D3508" s="7" t="str">
        <f t="array" ref="D3508">IFERROR(_xlws.FILTER('использовать для парсера'!$C$2:$C$3713, ('использовать для парсера'!$A$2:$A$3713='Все компании без источников'!A3508) * ('использовать для парсера'!$B$2:$B$3713=B3508)*('использовать для парсера'!$D$2:$D$3713='Все компании без источников'!C3508)), "")</f>
        <v/>
      </c>
    </row>
    <row r="3509" ht="15.75" hidden="1" customHeight="1">
      <c r="A3509" s="6" t="s">
        <v>527</v>
      </c>
      <c r="B3509" s="7">
        <v>20.0</v>
      </c>
      <c r="C3509" s="8" t="s">
        <v>582</v>
      </c>
      <c r="D3509" s="7" t="str">
        <f t="array" ref="D3509">IFERROR(_xlws.FILTER('использовать для парсера'!$C$2:$C$3713, ('использовать для парсера'!$A$2:$A$3713='Все компании без источников'!A3509) * ('использовать для парсера'!$B$2:$B$3713=B3509)*('использовать для парсера'!$D$2:$D$3713='Все компании без источников'!C3509)), "")</f>
        <v/>
      </c>
    </row>
    <row r="3510" ht="15.75" customHeight="1">
      <c r="A3510" s="6" t="s">
        <v>527</v>
      </c>
      <c r="B3510" s="7">
        <v>21.0</v>
      </c>
      <c r="C3510" s="8" t="s">
        <v>582</v>
      </c>
      <c r="D3510" s="7" t="str">
        <f t="array" ref="D3510">IFERROR(_xlws.FILTER('использовать для парсера'!$C$2:$C$3713, ('использовать для парсера'!$A$2:$A$3713='Все компании без источников'!A3510) * ('использовать для парсера'!$B$2:$B$3713=B3510)*('использовать для парсера'!$D$2:$D$3713='Все компании без источников'!C3510)), "")</f>
        <v/>
      </c>
    </row>
    <row r="3511" ht="15.75" customHeight="1">
      <c r="A3511" s="6" t="s">
        <v>527</v>
      </c>
      <c r="B3511" s="7">
        <v>22.0</v>
      </c>
      <c r="C3511" s="8" t="s">
        <v>582</v>
      </c>
      <c r="D3511" s="7" t="str">
        <f t="array" ref="D3511">IFERROR(_xlws.FILTER('использовать для парсера'!$C$2:$C$3713, ('использовать для парсера'!$A$2:$A$3713='Все компании без источников'!A3511) * ('использовать для парсера'!$B$2:$B$3713=B3511)*('использовать для парсера'!$D$2:$D$3713='Все компании без источников'!C3511)), "")</f>
        <v/>
      </c>
    </row>
    <row r="3512" ht="15.75" customHeight="1">
      <c r="A3512" s="6" t="s">
        <v>527</v>
      </c>
      <c r="B3512" s="7">
        <v>23.0</v>
      </c>
      <c r="C3512" s="8" t="s">
        <v>582</v>
      </c>
      <c r="D3512" s="7" t="str">
        <f t="array" ref="D3512">IFERROR(_xlws.FILTER('использовать для парсера'!$C$2:$C$3713, ('использовать для парсера'!$A$2:$A$3713='Все компании без источников'!A3512) * ('использовать для парсера'!$B$2:$B$3713=B3512)*('использовать для парсера'!$D$2:$D$3713='Все компании без источников'!C3512)), "")</f>
        <v/>
      </c>
    </row>
    <row r="3513" ht="15.75" customHeight="1">
      <c r="A3513" s="6" t="s">
        <v>527</v>
      </c>
      <c r="B3513" s="7">
        <v>24.0</v>
      </c>
      <c r="C3513" s="8" t="s">
        <v>582</v>
      </c>
      <c r="D3513" s="7" t="str">
        <f t="array" ref="D3513">IFERROR(_xlws.FILTER('использовать для парсера'!$C$2:$C$3713, ('использовать для парсера'!$A$2:$A$3713='Все компании без источников'!A3513) * ('использовать для парсера'!$B$2:$B$3713=B3513)*('использовать для парсера'!$D$2:$D$3713='Все компании без источников'!C3513)), "")</f>
        <v/>
      </c>
    </row>
    <row r="3514" ht="15.75" hidden="1" customHeight="1">
      <c r="A3514" s="6" t="s">
        <v>725</v>
      </c>
      <c r="B3514" s="7">
        <v>18.0</v>
      </c>
      <c r="C3514" s="8" t="s">
        <v>582</v>
      </c>
      <c r="D3514" s="7" t="str">
        <f t="array" ref="D3514">IFERROR(_xlws.FILTER('использовать для парсера'!$C$2:$C$3713, ('использовать для парсера'!$A$2:$A$3713='Все компании без источников'!A3514) * ('использовать для парсера'!$B$2:$B$3713=B3514)*('использовать для парсера'!$D$2:$D$3713='Все компании без источников'!C3514)), "")</f>
        <v/>
      </c>
    </row>
    <row r="3515" ht="15.75" hidden="1" customHeight="1">
      <c r="A3515" s="6" t="s">
        <v>725</v>
      </c>
      <c r="B3515" s="7">
        <v>19.0</v>
      </c>
      <c r="C3515" s="8" t="s">
        <v>582</v>
      </c>
      <c r="D3515" s="7" t="str">
        <f t="array" ref="D3515">IFERROR(_xlws.FILTER('использовать для парсера'!$C$2:$C$3713, ('использовать для парсера'!$A$2:$A$3713='Все компании без источников'!A3515) * ('использовать для парсера'!$B$2:$B$3713=B3515)*('использовать для парсера'!$D$2:$D$3713='Все компании без источников'!C3515)), "")</f>
        <v/>
      </c>
    </row>
    <row r="3516" ht="15.75" hidden="1" customHeight="1">
      <c r="A3516" s="6" t="s">
        <v>725</v>
      </c>
      <c r="B3516" s="7">
        <v>20.0</v>
      </c>
      <c r="C3516" s="8" t="s">
        <v>582</v>
      </c>
      <c r="D3516" s="7" t="str">
        <f t="array" ref="D3516">IFERROR(_xlws.FILTER('использовать для парсера'!$C$2:$C$3713, ('использовать для парсера'!$A$2:$A$3713='Все компании без источников'!A3516) * ('использовать для парсера'!$B$2:$B$3713=B3516)*('использовать для парсера'!$D$2:$D$3713='Все компании без источников'!C3516)), "")</f>
        <v/>
      </c>
    </row>
    <row r="3517" ht="15.75" customHeight="1">
      <c r="A3517" s="6" t="s">
        <v>725</v>
      </c>
      <c r="B3517" s="7">
        <v>21.0</v>
      </c>
      <c r="C3517" s="8" t="s">
        <v>582</v>
      </c>
      <c r="D3517" s="7" t="str">
        <f t="array" ref="D3517">IFERROR(_xlws.FILTER('использовать для парсера'!$C$2:$C$3713, ('использовать для парсера'!$A$2:$A$3713='Все компании без источников'!A3517) * ('использовать для парсера'!$B$2:$B$3713=B3517)*('использовать для парсера'!$D$2:$D$3713='Все компании без источников'!C3517)), "")</f>
        <v/>
      </c>
    </row>
    <row r="3518" ht="15.75" customHeight="1">
      <c r="A3518" s="6" t="s">
        <v>725</v>
      </c>
      <c r="B3518" s="7">
        <v>22.0</v>
      </c>
      <c r="C3518" s="8" t="s">
        <v>582</v>
      </c>
      <c r="D3518" s="7" t="str">
        <f t="array" ref="D3518">IFERROR(_xlws.FILTER('использовать для парсера'!$C$2:$C$3713, ('использовать для парсера'!$A$2:$A$3713='Все компании без источников'!A3518) * ('использовать для парсера'!$B$2:$B$3713=B3518)*('использовать для парсера'!$D$2:$D$3713='Все компании без источников'!C3518)), "")</f>
        <v/>
      </c>
    </row>
    <row r="3519" ht="15.75" customHeight="1">
      <c r="A3519" s="6" t="s">
        <v>725</v>
      </c>
      <c r="B3519" s="7">
        <v>23.0</v>
      </c>
      <c r="C3519" s="8" t="s">
        <v>582</v>
      </c>
      <c r="D3519" s="7" t="str">
        <f t="array" ref="D3519">IFERROR(_xlws.FILTER('использовать для парсера'!$C$2:$C$3713, ('использовать для парсера'!$A$2:$A$3713='Все компании без источников'!A3519) * ('использовать для парсера'!$B$2:$B$3713=B3519)*('использовать для парсера'!$D$2:$D$3713='Все компании без источников'!C3519)), "")</f>
        <v/>
      </c>
    </row>
    <row r="3520" ht="15.75" customHeight="1">
      <c r="A3520" s="6" t="s">
        <v>725</v>
      </c>
      <c r="B3520" s="7">
        <v>24.0</v>
      </c>
      <c r="C3520" s="8" t="s">
        <v>582</v>
      </c>
      <c r="D3520" s="7" t="str">
        <f t="array" ref="D3520">IFERROR(_xlws.FILTER('использовать для парсера'!$C$2:$C$3713, ('использовать для парсера'!$A$2:$A$3713='Все компании без источников'!A3520) * ('использовать для парсера'!$B$2:$B$3713=B3520)*('использовать для парсера'!$D$2:$D$3713='Все компании без источников'!C3520)), "")</f>
        <v/>
      </c>
    </row>
    <row r="3521" ht="15.75" hidden="1" customHeight="1">
      <c r="A3521" s="6" t="s">
        <v>528</v>
      </c>
      <c r="B3521" s="7">
        <v>18.0</v>
      </c>
      <c r="C3521" s="8" t="s">
        <v>582</v>
      </c>
      <c r="D3521" s="7" t="str">
        <f t="array" ref="D3521">IFERROR(_xlws.FILTER('использовать для парсера'!$C$2:$C$3713, ('использовать для парсера'!$A$2:$A$3713='Все компании без источников'!A3521) * ('использовать для парсера'!$B$2:$B$3713=B3521)*('использовать для парсера'!$D$2:$D$3713='Все компании без источников'!C3521)), "")</f>
        <v/>
      </c>
    </row>
    <row r="3522" ht="15.75" hidden="1" customHeight="1">
      <c r="A3522" s="6" t="s">
        <v>528</v>
      </c>
      <c r="B3522" s="7">
        <v>19.0</v>
      </c>
      <c r="C3522" s="8" t="s">
        <v>582</v>
      </c>
      <c r="D3522" s="7" t="str">
        <f t="array" ref="D3522">IFERROR(_xlws.FILTER('использовать для парсера'!$C$2:$C$3713, ('использовать для парсера'!$A$2:$A$3713='Все компании без источников'!A3522) * ('использовать для парсера'!$B$2:$B$3713=B3522)*('использовать для парсера'!$D$2:$D$3713='Все компании без источников'!C3522)), "")</f>
        <v/>
      </c>
    </row>
    <row r="3523" ht="15.75" hidden="1" customHeight="1">
      <c r="A3523" s="6" t="s">
        <v>528</v>
      </c>
      <c r="B3523" s="7">
        <v>20.0</v>
      </c>
      <c r="C3523" s="8" t="s">
        <v>582</v>
      </c>
      <c r="D3523" s="7" t="str">
        <f t="array" ref="D3523">IFERROR(_xlws.FILTER('использовать для парсера'!$C$2:$C$3713, ('использовать для парсера'!$A$2:$A$3713='Все компании без источников'!A3523) * ('использовать для парсера'!$B$2:$B$3713=B3523)*('использовать для парсера'!$D$2:$D$3713='Все компании без источников'!C3523)), "")</f>
        <v/>
      </c>
    </row>
    <row r="3524" ht="15.75" customHeight="1">
      <c r="A3524" s="6" t="s">
        <v>528</v>
      </c>
      <c r="B3524" s="7">
        <v>21.0</v>
      </c>
      <c r="C3524" s="8" t="s">
        <v>582</v>
      </c>
      <c r="D3524" s="7" t="str">
        <f t="array" ref="D3524">IFERROR(_xlws.FILTER('использовать для парсера'!$C$2:$C$3713, ('использовать для парсера'!$A$2:$A$3713='Все компании без источников'!A3524) * ('использовать для парсера'!$B$2:$B$3713=B3524)*('использовать для парсера'!$D$2:$D$3713='Все компании без источников'!C3524)), "")</f>
        <v/>
      </c>
    </row>
    <row r="3525" ht="15.75" customHeight="1">
      <c r="A3525" s="6" t="s">
        <v>528</v>
      </c>
      <c r="B3525" s="7">
        <v>22.0</v>
      </c>
      <c r="C3525" s="8" t="s">
        <v>582</v>
      </c>
      <c r="D3525" s="7" t="str">
        <f t="array" ref="D3525">IFERROR(_xlws.FILTER('использовать для парсера'!$C$2:$C$3713, ('использовать для парсера'!$A$2:$A$3713='Все компании без источников'!A3525) * ('использовать для парсера'!$B$2:$B$3713=B3525)*('использовать для парсера'!$D$2:$D$3713='Все компании без источников'!C3525)), "")</f>
        <v/>
      </c>
    </row>
    <row r="3526" ht="15.75" customHeight="1">
      <c r="A3526" s="6" t="s">
        <v>528</v>
      </c>
      <c r="B3526" s="7">
        <v>23.0</v>
      </c>
      <c r="C3526" s="8" t="s">
        <v>582</v>
      </c>
      <c r="D3526" s="7" t="str">
        <f t="array" ref="D3526">IFERROR(_xlws.FILTER('использовать для парсера'!$C$2:$C$3713, ('использовать для парсера'!$A$2:$A$3713='Все компании без источников'!A3526) * ('использовать для парсера'!$B$2:$B$3713=B3526)*('использовать для парсера'!$D$2:$D$3713='Все компании без источников'!C3526)), "")</f>
        <v/>
      </c>
    </row>
    <row r="3527" ht="15.75" customHeight="1">
      <c r="A3527" s="6" t="s">
        <v>528</v>
      </c>
      <c r="B3527" s="7">
        <v>24.0</v>
      </c>
      <c r="C3527" s="8" t="s">
        <v>582</v>
      </c>
      <c r="D3527" s="7" t="str">
        <f t="array" ref="D3527">IFERROR(_xlws.FILTER('использовать для парсера'!$C$2:$C$3713, ('использовать для парсера'!$A$2:$A$3713='Все компании без источников'!A3527) * ('использовать для парсера'!$B$2:$B$3713=B3527)*('использовать для парсера'!$D$2:$D$3713='Все компании без источников'!C3527)), "")</f>
        <v/>
      </c>
    </row>
    <row r="3528" ht="15.75" hidden="1" customHeight="1">
      <c r="A3528" s="6" t="s">
        <v>302</v>
      </c>
      <c r="B3528" s="7">
        <v>20.0</v>
      </c>
      <c r="C3528" s="8" t="s">
        <v>582</v>
      </c>
      <c r="D3528" s="7" t="str">
        <f t="array" ref="D3528">IFERROR(_xlws.FILTER('использовать для парсера'!$C$2:$C$3713, ('использовать для парсера'!$A$2:$A$3713='Все компании без источников'!A3528) * ('использовать для парсера'!$B$2:$B$3713=B3528)*('использовать для парсера'!$D$2:$D$3713='Все компании без источников'!C3528)), "")</f>
        <v/>
      </c>
    </row>
    <row r="3529" ht="15.75" customHeight="1">
      <c r="A3529" s="6" t="s">
        <v>302</v>
      </c>
      <c r="B3529" s="7">
        <v>21.0</v>
      </c>
      <c r="C3529" s="8" t="s">
        <v>582</v>
      </c>
      <c r="D3529" s="7" t="str">
        <f t="array" ref="D3529">IFERROR(_xlws.FILTER('использовать для парсера'!$C$2:$C$3713, ('использовать для парсера'!$A$2:$A$3713='Все компании без источников'!A3529) * ('использовать для парсера'!$B$2:$B$3713=B3529)*('использовать для парсера'!$D$2:$D$3713='Все компании без источников'!C3529)), "")</f>
        <v/>
      </c>
    </row>
    <row r="3530" ht="15.75" customHeight="1">
      <c r="A3530" s="6" t="s">
        <v>302</v>
      </c>
      <c r="B3530" s="7">
        <v>22.0</v>
      </c>
      <c r="C3530" s="8" t="s">
        <v>582</v>
      </c>
      <c r="D3530" s="7" t="str">
        <f t="array" ref="D3530">IFERROR(_xlws.FILTER('использовать для парсера'!$C$2:$C$3713, ('использовать для парсера'!$A$2:$A$3713='Все компании без источников'!A3530) * ('использовать для парсера'!$B$2:$B$3713=B3530)*('использовать для парсера'!$D$2:$D$3713='Все компании без источников'!C3530)), "")</f>
        <v/>
      </c>
    </row>
    <row r="3531" ht="15.75" customHeight="1">
      <c r="A3531" s="6" t="s">
        <v>302</v>
      </c>
      <c r="B3531" s="7">
        <v>23.0</v>
      </c>
      <c r="C3531" s="8" t="s">
        <v>582</v>
      </c>
      <c r="D3531" s="7" t="str">
        <f t="array" ref="D3531">IFERROR(_xlws.FILTER('использовать для парсера'!$C$2:$C$3713, ('использовать для парсера'!$A$2:$A$3713='Все компании без источников'!A3531) * ('использовать для парсера'!$B$2:$B$3713=B3531)*('использовать для парсера'!$D$2:$D$3713='Все компании без источников'!C3531)), "")</f>
        <v/>
      </c>
    </row>
    <row r="3532" ht="15.75" customHeight="1">
      <c r="A3532" s="6" t="s">
        <v>302</v>
      </c>
      <c r="B3532" s="7">
        <v>24.0</v>
      </c>
      <c r="C3532" s="8" t="s">
        <v>582</v>
      </c>
      <c r="D3532" s="7" t="str">
        <f t="array" ref="D3532">IFERROR(_xlws.FILTER('использовать для парсера'!$C$2:$C$3713, ('использовать для парсера'!$A$2:$A$3713='Все компании без источников'!A3532) * ('использовать для парсера'!$B$2:$B$3713=B3532)*('использовать для парсера'!$D$2:$D$3713='Все компании без источников'!C3532)), "")</f>
        <v/>
      </c>
    </row>
    <row r="3533" ht="15.75" hidden="1" customHeight="1">
      <c r="A3533" s="6" t="s">
        <v>529</v>
      </c>
      <c r="B3533" s="7">
        <v>18.0</v>
      </c>
      <c r="C3533" s="8" t="s">
        <v>582</v>
      </c>
      <c r="D3533" s="7" t="str">
        <f t="array" ref="D3533">IFERROR(_xlws.FILTER('использовать для парсера'!$C$2:$C$3713, ('использовать для парсера'!$A$2:$A$3713='Все компании без источников'!A3533) * ('использовать для парсера'!$B$2:$B$3713=B3533)*('использовать для парсера'!$D$2:$D$3713='Все компании без источников'!C3533)), "")</f>
        <v/>
      </c>
    </row>
    <row r="3534" ht="15.75" hidden="1" customHeight="1">
      <c r="A3534" s="6" t="s">
        <v>529</v>
      </c>
      <c r="B3534" s="7">
        <v>19.0</v>
      </c>
      <c r="C3534" s="8" t="s">
        <v>582</v>
      </c>
      <c r="D3534" s="7" t="str">
        <f t="array" ref="D3534">IFERROR(_xlws.FILTER('использовать для парсера'!$C$2:$C$3713, ('использовать для парсера'!$A$2:$A$3713='Все компании без источников'!A3534) * ('использовать для парсера'!$B$2:$B$3713=B3534)*('использовать для парсера'!$D$2:$D$3713='Все компании без источников'!C3534)), "")</f>
        <v/>
      </c>
    </row>
    <row r="3535" ht="15.75" hidden="1" customHeight="1">
      <c r="A3535" s="6" t="s">
        <v>529</v>
      </c>
      <c r="B3535" s="7">
        <v>20.0</v>
      </c>
      <c r="C3535" s="8" t="s">
        <v>582</v>
      </c>
      <c r="D3535" s="7" t="str">
        <f t="array" ref="D3535">IFERROR(_xlws.FILTER('использовать для парсера'!$C$2:$C$3713, ('использовать для парсера'!$A$2:$A$3713='Все компании без источников'!A3535) * ('использовать для парсера'!$B$2:$B$3713=B3535)*('использовать для парсера'!$D$2:$D$3713='Все компании без источников'!C3535)), "")</f>
        <v/>
      </c>
    </row>
    <row r="3536" ht="15.75" customHeight="1">
      <c r="A3536" s="6" t="s">
        <v>529</v>
      </c>
      <c r="B3536" s="7">
        <v>21.0</v>
      </c>
      <c r="C3536" s="8" t="s">
        <v>582</v>
      </c>
      <c r="D3536" s="7" t="str">
        <f t="array" ref="D3536">IFERROR(_xlws.FILTER('использовать для парсера'!$C$2:$C$3713, ('использовать для парсера'!$A$2:$A$3713='Все компании без источников'!A3536) * ('использовать для парсера'!$B$2:$B$3713=B3536)*('использовать для парсера'!$D$2:$D$3713='Все компании без источников'!C3536)), "")</f>
        <v/>
      </c>
    </row>
    <row r="3537" ht="15.75" customHeight="1">
      <c r="A3537" s="6" t="s">
        <v>529</v>
      </c>
      <c r="B3537" s="7">
        <v>22.0</v>
      </c>
      <c r="C3537" s="8" t="s">
        <v>582</v>
      </c>
      <c r="D3537" s="7" t="str">
        <f t="array" ref="D3537">IFERROR(_xlws.FILTER('использовать для парсера'!$C$2:$C$3713, ('использовать для парсера'!$A$2:$A$3713='Все компании без источников'!A3537) * ('использовать для парсера'!$B$2:$B$3713=B3537)*('использовать для парсера'!$D$2:$D$3713='Все компании без источников'!C3537)), "")</f>
        <v/>
      </c>
    </row>
    <row r="3538" ht="15.75" customHeight="1">
      <c r="A3538" s="6" t="s">
        <v>529</v>
      </c>
      <c r="B3538" s="7">
        <v>23.0</v>
      </c>
      <c r="C3538" s="8" t="s">
        <v>582</v>
      </c>
      <c r="D3538" s="7" t="str">
        <f t="array" ref="D3538">IFERROR(_xlws.FILTER('использовать для парсера'!$C$2:$C$3713, ('использовать для парсера'!$A$2:$A$3713='Все компании без источников'!A3538) * ('использовать для парсера'!$B$2:$B$3713=B3538)*('использовать для парсера'!$D$2:$D$3713='Все компании без источников'!C3538)), "")</f>
        <v/>
      </c>
    </row>
    <row r="3539" ht="15.75" hidden="1" customHeight="1">
      <c r="A3539" s="6" t="s">
        <v>303</v>
      </c>
      <c r="B3539" s="7">
        <v>22.0</v>
      </c>
      <c r="C3539" s="8" t="s">
        <v>582</v>
      </c>
      <c r="D3539" s="7" t="str">
        <f t="array" ref="D3539">IFERROR(_xlws.FILTER('использовать для парсера'!$C$2:$C$3713, ('использовать для парсера'!$A$2:$A$3713='Все компании без источников'!A3539) * ('использовать для парсера'!$B$2:$B$3713=B3539)*('использовать для парсера'!$D$2:$D$3713='Все компании без источников'!C3539)), "")</f>
        <v/>
      </c>
    </row>
    <row r="3540" ht="15.75" hidden="1" customHeight="1">
      <c r="A3540" s="6" t="s">
        <v>303</v>
      </c>
      <c r="B3540" s="7">
        <v>24.0</v>
      </c>
      <c r="C3540" s="8" t="s">
        <v>582</v>
      </c>
      <c r="D3540" s="7" t="str">
        <f t="array" ref="D3540">IFERROR(_xlws.FILTER('использовать для парсера'!$C$2:$C$3713, ('использовать для парсера'!$A$2:$A$3713='Все компании без источников'!A3540) * ('использовать для парсера'!$B$2:$B$3713=B3540)*('использовать для парсера'!$D$2:$D$3713='Все компании без источников'!C3540)), "")</f>
        <v/>
      </c>
    </row>
    <row r="3541" ht="15.75" hidden="1" customHeight="1">
      <c r="A3541" s="6" t="s">
        <v>530</v>
      </c>
      <c r="B3541" s="7">
        <v>18.0</v>
      </c>
      <c r="C3541" s="8" t="s">
        <v>582</v>
      </c>
      <c r="D3541" s="7" t="str">
        <f t="array" ref="D3541">IFERROR(_xlws.FILTER('использовать для парсера'!$C$2:$C$3713, ('использовать для парсера'!$A$2:$A$3713='Все компании без источников'!A3541) * ('использовать для парсера'!$B$2:$B$3713=B3541)*('использовать для парсера'!$D$2:$D$3713='Все компании без источников'!C3541)), "")</f>
        <v/>
      </c>
    </row>
    <row r="3542" ht="15.75" hidden="1" customHeight="1">
      <c r="A3542" s="6" t="s">
        <v>530</v>
      </c>
      <c r="B3542" s="7">
        <v>19.0</v>
      </c>
      <c r="C3542" s="8" t="s">
        <v>582</v>
      </c>
      <c r="D3542" s="7" t="str">
        <f t="array" ref="D3542">IFERROR(_xlws.FILTER('использовать для парсера'!$C$2:$C$3713, ('использовать для парсера'!$A$2:$A$3713='Все компании без источников'!A3542) * ('использовать для парсера'!$B$2:$B$3713=B3542)*('использовать для парсера'!$D$2:$D$3713='Все компании без источников'!C3542)), "")</f>
        <v/>
      </c>
    </row>
    <row r="3543" ht="15.75" hidden="1" customHeight="1">
      <c r="A3543" s="6" t="s">
        <v>530</v>
      </c>
      <c r="B3543" s="7">
        <v>20.0</v>
      </c>
      <c r="C3543" s="8" t="s">
        <v>582</v>
      </c>
      <c r="D3543" s="7" t="str">
        <f t="array" ref="D3543">IFERROR(_xlws.FILTER('использовать для парсера'!$C$2:$C$3713, ('использовать для парсера'!$A$2:$A$3713='Все компании без источников'!A3543) * ('использовать для парсера'!$B$2:$B$3713=B3543)*('использовать для парсера'!$D$2:$D$3713='Все компании без источников'!C3543)), "")</f>
        <v/>
      </c>
    </row>
    <row r="3544" ht="15.75" customHeight="1">
      <c r="A3544" s="6" t="s">
        <v>530</v>
      </c>
      <c r="B3544" s="7">
        <v>21.0</v>
      </c>
      <c r="C3544" s="8" t="s">
        <v>582</v>
      </c>
      <c r="D3544" s="7" t="str">
        <f t="array" ref="D3544">IFERROR(_xlws.FILTER('использовать для парсера'!$C$2:$C$3713, ('использовать для парсера'!$A$2:$A$3713='Все компании без источников'!A3544) * ('использовать для парсера'!$B$2:$B$3713=B3544)*('использовать для парсера'!$D$2:$D$3713='Все компании без источников'!C3544)), "")</f>
        <v/>
      </c>
    </row>
    <row r="3545" ht="15.75" customHeight="1">
      <c r="A3545" s="6" t="s">
        <v>530</v>
      </c>
      <c r="B3545" s="7">
        <v>22.0</v>
      </c>
      <c r="C3545" s="8" t="s">
        <v>582</v>
      </c>
      <c r="D3545" s="7" t="str">
        <f t="array" ref="D3545">IFERROR(_xlws.FILTER('использовать для парсера'!$C$2:$C$3713, ('использовать для парсера'!$A$2:$A$3713='Все компании без источников'!A3545) * ('использовать для парсера'!$B$2:$B$3713=B3545)*('использовать для парсера'!$D$2:$D$3713='Все компании без источников'!C3545)), "")</f>
        <v/>
      </c>
    </row>
    <row r="3546" ht="15.75" customHeight="1">
      <c r="A3546" s="6" t="s">
        <v>530</v>
      </c>
      <c r="B3546" s="7">
        <v>23.0</v>
      </c>
      <c r="C3546" s="8" t="s">
        <v>582</v>
      </c>
      <c r="D3546" s="7" t="str">
        <f t="array" ref="D3546">IFERROR(_xlws.FILTER('использовать для парсера'!$C$2:$C$3713, ('использовать для парсера'!$A$2:$A$3713='Все компании без источников'!A3546) * ('использовать для парсера'!$B$2:$B$3713=B3546)*('использовать для парсера'!$D$2:$D$3713='Все компании без источников'!C3546)), "")</f>
        <v/>
      </c>
    </row>
    <row r="3547" ht="15.75" customHeight="1">
      <c r="A3547" s="6" t="s">
        <v>530</v>
      </c>
      <c r="B3547" s="7">
        <v>24.0</v>
      </c>
      <c r="C3547" s="8" t="s">
        <v>582</v>
      </c>
      <c r="D3547" s="7" t="str">
        <f t="array" ref="D3547">IFERROR(_xlws.FILTER('использовать для парсера'!$C$2:$C$3713, ('использовать для парсера'!$A$2:$A$3713='Все компании без источников'!A3547) * ('использовать для парсера'!$B$2:$B$3713=B3547)*('использовать для парсера'!$D$2:$D$3713='Все компании без источников'!C3547)), "")</f>
        <v/>
      </c>
    </row>
    <row r="3548" ht="15.75" hidden="1" customHeight="1">
      <c r="A3548" s="6" t="s">
        <v>531</v>
      </c>
      <c r="B3548" s="7">
        <v>18.0</v>
      </c>
      <c r="C3548" s="8" t="s">
        <v>582</v>
      </c>
      <c r="D3548" s="7" t="str">
        <f t="array" ref="D3548">IFERROR(_xlws.FILTER('использовать для парсера'!$C$2:$C$3713, ('использовать для парсера'!$A$2:$A$3713='Все компании без источников'!A3548) * ('использовать для парсера'!$B$2:$B$3713=B3548)*('использовать для парсера'!$D$2:$D$3713='Все компании без источников'!C3548)), "")</f>
        <v/>
      </c>
    </row>
    <row r="3549" ht="15.75" hidden="1" customHeight="1">
      <c r="A3549" s="6" t="s">
        <v>531</v>
      </c>
      <c r="B3549" s="7">
        <v>19.0</v>
      </c>
      <c r="C3549" s="8" t="s">
        <v>582</v>
      </c>
      <c r="D3549" s="7" t="str">
        <f t="array" ref="D3549">IFERROR(_xlws.FILTER('использовать для парсера'!$C$2:$C$3713, ('использовать для парсера'!$A$2:$A$3713='Все компании без источников'!A3549) * ('использовать для парсера'!$B$2:$B$3713=B3549)*('использовать для парсера'!$D$2:$D$3713='Все компании без источников'!C3549)), "")</f>
        <v/>
      </c>
    </row>
    <row r="3550" ht="15.75" hidden="1" customHeight="1">
      <c r="A3550" s="6" t="s">
        <v>531</v>
      </c>
      <c r="B3550" s="7">
        <v>20.0</v>
      </c>
      <c r="C3550" s="8" t="s">
        <v>582</v>
      </c>
      <c r="D3550" s="7" t="str">
        <f t="array" ref="D3550">IFERROR(_xlws.FILTER('использовать для парсера'!$C$2:$C$3713, ('использовать для парсера'!$A$2:$A$3713='Все компании без источников'!A3550) * ('использовать для парсера'!$B$2:$B$3713=B3550)*('использовать для парсера'!$D$2:$D$3713='Все компании без источников'!C3550)), "")</f>
        <v/>
      </c>
    </row>
    <row r="3551" ht="15.75" customHeight="1">
      <c r="A3551" s="6" t="s">
        <v>531</v>
      </c>
      <c r="B3551" s="7">
        <v>21.0</v>
      </c>
      <c r="C3551" s="8" t="s">
        <v>582</v>
      </c>
      <c r="D3551" s="7" t="str">
        <f t="array" ref="D3551">IFERROR(_xlws.FILTER('использовать для парсера'!$C$2:$C$3713, ('использовать для парсера'!$A$2:$A$3713='Все компании без источников'!A3551) * ('использовать для парсера'!$B$2:$B$3713=B3551)*('использовать для парсера'!$D$2:$D$3713='Все компании без источников'!C3551)), "")</f>
        <v/>
      </c>
    </row>
    <row r="3552" ht="15.75" customHeight="1">
      <c r="A3552" s="6" t="s">
        <v>531</v>
      </c>
      <c r="B3552" s="7">
        <v>22.0</v>
      </c>
      <c r="C3552" s="8" t="s">
        <v>582</v>
      </c>
      <c r="D3552" s="7" t="str">
        <f t="array" ref="D3552">IFERROR(_xlws.FILTER('использовать для парсера'!$C$2:$C$3713, ('использовать для парсера'!$A$2:$A$3713='Все компании без источников'!A3552) * ('использовать для парсера'!$B$2:$B$3713=B3552)*('использовать для парсера'!$D$2:$D$3713='Все компании без источников'!C3552)), "")</f>
        <v/>
      </c>
    </row>
    <row r="3553" ht="15.75" customHeight="1">
      <c r="A3553" s="6" t="s">
        <v>531</v>
      </c>
      <c r="B3553" s="7">
        <v>23.0</v>
      </c>
      <c r="C3553" s="8" t="s">
        <v>582</v>
      </c>
      <c r="D3553" s="7" t="str">
        <f t="array" ref="D3553">IFERROR(_xlws.FILTER('использовать для парсера'!$C$2:$C$3713, ('использовать для парсера'!$A$2:$A$3713='Все компании без источников'!A3553) * ('использовать для парсера'!$B$2:$B$3713=B3553)*('использовать для парсера'!$D$2:$D$3713='Все компании без источников'!C3553)), "")</f>
        <v/>
      </c>
    </row>
    <row r="3554" ht="15.75" hidden="1" customHeight="1">
      <c r="A3554" s="6" t="s">
        <v>532</v>
      </c>
      <c r="B3554" s="7">
        <v>18.0</v>
      </c>
      <c r="C3554" s="8" t="s">
        <v>582</v>
      </c>
      <c r="D3554" s="7" t="str">
        <f t="array" ref="D3554">IFERROR(_xlws.FILTER('использовать для парсера'!$C$2:$C$3713, ('использовать для парсера'!$A$2:$A$3713='Все компании без источников'!A3554) * ('использовать для парсера'!$B$2:$B$3713=B3554)*('использовать для парсера'!$D$2:$D$3713='Все компании без источников'!C3554)), "")</f>
        <v/>
      </c>
    </row>
    <row r="3555" ht="15.75" hidden="1" customHeight="1">
      <c r="A3555" s="6" t="s">
        <v>532</v>
      </c>
      <c r="B3555" s="7">
        <v>19.0</v>
      </c>
      <c r="C3555" s="8" t="s">
        <v>582</v>
      </c>
      <c r="D3555" s="7" t="str">
        <f t="array" ref="D3555">IFERROR(_xlws.FILTER('использовать для парсера'!$C$2:$C$3713, ('использовать для парсера'!$A$2:$A$3713='Все компании без источников'!A3555) * ('использовать для парсера'!$B$2:$B$3713=B3555)*('использовать для парсера'!$D$2:$D$3713='Все компании без источников'!C3555)), "")</f>
        <v/>
      </c>
    </row>
    <row r="3556" ht="15.75" hidden="1" customHeight="1">
      <c r="A3556" s="6" t="s">
        <v>532</v>
      </c>
      <c r="B3556" s="7">
        <v>22.0</v>
      </c>
      <c r="C3556" s="8" t="s">
        <v>582</v>
      </c>
      <c r="D3556" s="7" t="str">
        <f t="array" ref="D3556">IFERROR(_xlws.FILTER('использовать для парсера'!$C$2:$C$3713, ('использовать для парсера'!$A$2:$A$3713='Все компании без источников'!A3556) * ('использовать для парсера'!$B$2:$B$3713=B3556)*('использовать для парсера'!$D$2:$D$3713='Все компании без источников'!C3556)), "")</f>
        <v/>
      </c>
    </row>
    <row r="3557" ht="15.75" hidden="1" customHeight="1">
      <c r="A3557" s="6" t="s">
        <v>532</v>
      </c>
      <c r="B3557" s="7">
        <v>23.0</v>
      </c>
      <c r="C3557" s="8" t="s">
        <v>582</v>
      </c>
      <c r="D3557" s="7" t="str">
        <f t="array" ref="D3557">IFERROR(_xlws.FILTER('использовать для парсера'!$C$2:$C$3713, ('использовать для парсера'!$A$2:$A$3713='Все компании без источников'!A3557) * ('использовать для парсера'!$B$2:$B$3713=B3557)*('использовать для парсера'!$D$2:$D$3713='Все компании без источников'!C3557)), "")</f>
        <v/>
      </c>
    </row>
    <row r="3558" ht="15.75" hidden="1" customHeight="1">
      <c r="A3558" s="6" t="s">
        <v>532</v>
      </c>
      <c r="B3558" s="7">
        <v>24.0</v>
      </c>
      <c r="C3558" s="8" t="s">
        <v>582</v>
      </c>
      <c r="D3558" s="7" t="str">
        <f t="array" ref="D3558">IFERROR(_xlws.FILTER('использовать для парсера'!$C$2:$C$3713, ('использовать для парсера'!$A$2:$A$3713='Все компании без источников'!A3558) * ('использовать для парсера'!$B$2:$B$3713=B3558)*('использовать для парсера'!$D$2:$D$3713='Все компании без источников'!C3558)), "")</f>
        <v/>
      </c>
    </row>
    <row r="3559" ht="15.75" hidden="1" customHeight="1">
      <c r="A3559" s="6" t="s">
        <v>533</v>
      </c>
      <c r="B3559" s="7">
        <v>18.0</v>
      </c>
      <c r="C3559" s="8" t="s">
        <v>582</v>
      </c>
      <c r="D3559" s="7" t="str">
        <f t="array" ref="D3559">IFERROR(_xlws.FILTER('использовать для парсера'!$C$2:$C$3713, ('использовать для парсера'!$A$2:$A$3713='Все компании без источников'!A3559) * ('использовать для парсера'!$B$2:$B$3713=B3559)*('использовать для парсера'!$D$2:$D$3713='Все компании без источников'!C3559)), "")</f>
        <v/>
      </c>
    </row>
    <row r="3560" ht="15.75" hidden="1" customHeight="1">
      <c r="A3560" s="6" t="s">
        <v>533</v>
      </c>
      <c r="B3560" s="7">
        <v>19.0</v>
      </c>
      <c r="C3560" s="8" t="s">
        <v>582</v>
      </c>
      <c r="D3560" s="7" t="str">
        <f t="array" ref="D3560">IFERROR(_xlws.FILTER('использовать для парсера'!$C$2:$C$3713, ('использовать для парсера'!$A$2:$A$3713='Все компании без источников'!A3560) * ('использовать для парсера'!$B$2:$B$3713=B3560)*('использовать для парсера'!$D$2:$D$3713='Все компании без источников'!C3560)), "")</f>
        <v/>
      </c>
    </row>
    <row r="3561" ht="15.75" hidden="1" customHeight="1">
      <c r="A3561" s="6" t="s">
        <v>533</v>
      </c>
      <c r="B3561" s="7">
        <v>20.0</v>
      </c>
      <c r="C3561" s="8" t="s">
        <v>582</v>
      </c>
      <c r="D3561" s="7" t="str">
        <f t="array" ref="D3561">IFERROR(_xlws.FILTER('использовать для парсера'!$C$2:$C$3713, ('использовать для парсера'!$A$2:$A$3713='Все компании без источников'!A3561) * ('использовать для парсера'!$B$2:$B$3713=B3561)*('использовать для парсера'!$D$2:$D$3713='Все компании без источников'!C3561)), "")</f>
        <v/>
      </c>
    </row>
    <row r="3562" ht="15.75" customHeight="1">
      <c r="A3562" s="6" t="s">
        <v>533</v>
      </c>
      <c r="B3562" s="7">
        <v>21.0</v>
      </c>
      <c r="C3562" s="8" t="s">
        <v>582</v>
      </c>
      <c r="D3562" s="7" t="str">
        <f t="array" ref="D3562">IFERROR(_xlws.FILTER('использовать для парсера'!$C$2:$C$3713, ('использовать для парсера'!$A$2:$A$3713='Все компании без источников'!A3562) * ('использовать для парсера'!$B$2:$B$3713=B3562)*('использовать для парсера'!$D$2:$D$3713='Все компании без источников'!C3562)), "")</f>
        <v/>
      </c>
    </row>
    <row r="3563" ht="15.75" customHeight="1">
      <c r="A3563" s="6" t="s">
        <v>533</v>
      </c>
      <c r="B3563" s="7">
        <v>22.0</v>
      </c>
      <c r="C3563" s="8" t="s">
        <v>582</v>
      </c>
      <c r="D3563" s="7" t="str">
        <f t="array" ref="D3563">IFERROR(_xlws.FILTER('использовать для парсера'!$C$2:$C$3713, ('использовать для парсера'!$A$2:$A$3713='Все компании без источников'!A3563) * ('использовать для парсера'!$B$2:$B$3713=B3563)*('использовать для парсера'!$D$2:$D$3713='Все компании без источников'!C3563)), "")</f>
        <v/>
      </c>
    </row>
    <row r="3564" ht="15.75" customHeight="1">
      <c r="A3564" s="6" t="s">
        <v>533</v>
      </c>
      <c r="B3564" s="7">
        <v>23.0</v>
      </c>
      <c r="C3564" s="8" t="s">
        <v>582</v>
      </c>
      <c r="D3564" s="7" t="str">
        <f t="array" ref="D3564">IFERROR(_xlws.FILTER('использовать для парсера'!$C$2:$C$3713, ('использовать для парсера'!$A$2:$A$3713='Все компании без источников'!A3564) * ('использовать для парсера'!$B$2:$B$3713=B3564)*('использовать для парсера'!$D$2:$D$3713='Все компании без источников'!C3564)), "")</f>
        <v/>
      </c>
    </row>
    <row r="3565" ht="15.75" customHeight="1">
      <c r="A3565" s="6" t="s">
        <v>533</v>
      </c>
      <c r="B3565" s="7">
        <v>24.0</v>
      </c>
      <c r="C3565" s="8" t="s">
        <v>582</v>
      </c>
      <c r="D3565" s="7" t="str">
        <f t="array" ref="D3565">IFERROR(_xlws.FILTER('использовать для парсера'!$C$2:$C$3713, ('использовать для парсера'!$A$2:$A$3713='Все компании без источников'!A3565) * ('использовать для парсера'!$B$2:$B$3713=B3565)*('использовать для парсера'!$D$2:$D$3713='Все компании без источников'!C3565)), "")</f>
        <v/>
      </c>
    </row>
    <row r="3566" ht="15.75" hidden="1" customHeight="1">
      <c r="A3566" s="6" t="s">
        <v>534</v>
      </c>
      <c r="B3566" s="7">
        <v>18.0</v>
      </c>
      <c r="C3566" s="8" t="s">
        <v>582</v>
      </c>
      <c r="D3566" s="7" t="str">
        <f t="array" ref="D3566">IFERROR(_xlws.FILTER('использовать для парсера'!$C$2:$C$3713, ('использовать для парсера'!$A$2:$A$3713='Все компании без источников'!A3566) * ('использовать для парсера'!$B$2:$B$3713=B3566)*('использовать для парсера'!$D$2:$D$3713='Все компании без источников'!C3566)), "")</f>
        <v/>
      </c>
    </row>
    <row r="3567" ht="15.75" customHeight="1">
      <c r="A3567" s="6" t="s">
        <v>534</v>
      </c>
      <c r="B3567" s="7">
        <v>22.0</v>
      </c>
      <c r="C3567" s="8" t="s">
        <v>582</v>
      </c>
      <c r="D3567" s="7" t="str">
        <f t="array" ref="D3567">IFERROR(_xlws.FILTER('использовать для парсера'!$C$2:$C$3713, ('использовать для парсера'!$A$2:$A$3713='Все компании без источников'!A3567) * ('использовать для парсера'!$B$2:$B$3713=B3567)*('использовать для парсера'!$D$2:$D$3713='Все компании без источников'!C3567)), "")</f>
        <v/>
      </c>
    </row>
    <row r="3568" ht="15.75" customHeight="1">
      <c r="A3568" s="6" t="s">
        <v>534</v>
      </c>
      <c r="B3568" s="7">
        <v>23.0</v>
      </c>
      <c r="C3568" s="8" t="s">
        <v>582</v>
      </c>
      <c r="D3568" s="7" t="str">
        <f t="array" ref="D3568">IFERROR(_xlws.FILTER('использовать для парсера'!$C$2:$C$3713, ('использовать для парсера'!$A$2:$A$3713='Все компании без источников'!A3568) * ('использовать для парсера'!$B$2:$B$3713=B3568)*('использовать для парсера'!$D$2:$D$3713='Все компании без источников'!C3568)), "")</f>
        <v/>
      </c>
    </row>
    <row r="3569" ht="15.75" customHeight="1">
      <c r="A3569" s="6" t="s">
        <v>534</v>
      </c>
      <c r="B3569" s="7">
        <v>24.0</v>
      </c>
      <c r="C3569" s="8" t="s">
        <v>582</v>
      </c>
      <c r="D3569" s="7" t="str">
        <f t="array" ref="D3569">IFERROR(_xlws.FILTER('использовать для парсера'!$C$2:$C$3713, ('использовать для парсера'!$A$2:$A$3713='Все компании без источников'!A3569) * ('использовать для парсера'!$B$2:$B$3713=B3569)*('использовать для парсера'!$D$2:$D$3713='Все компании без источников'!C3569)), "")</f>
        <v/>
      </c>
    </row>
    <row r="3570" ht="15.75" hidden="1" customHeight="1">
      <c r="A3570" s="6" t="s">
        <v>535</v>
      </c>
      <c r="B3570" s="7">
        <v>18.0</v>
      </c>
      <c r="C3570" s="8" t="s">
        <v>582</v>
      </c>
      <c r="D3570" s="7" t="str">
        <f t="array" ref="D3570">IFERROR(_xlws.FILTER('использовать для парсера'!$C$2:$C$3713, ('использовать для парсера'!$A$2:$A$3713='Все компании без источников'!A3570) * ('использовать для парсера'!$B$2:$B$3713=B3570)*('использовать для парсера'!$D$2:$D$3713='Все компании без источников'!C3570)), "")</f>
        <v/>
      </c>
    </row>
    <row r="3571" ht="15.75" hidden="1" customHeight="1">
      <c r="A3571" s="6" t="s">
        <v>535</v>
      </c>
      <c r="B3571" s="7">
        <v>19.0</v>
      </c>
      <c r="C3571" s="8" t="s">
        <v>582</v>
      </c>
      <c r="D3571" s="7" t="str">
        <f t="array" ref="D3571">IFERROR(_xlws.FILTER('использовать для парсера'!$C$2:$C$3713, ('использовать для парсера'!$A$2:$A$3713='Все компании без источников'!A3571) * ('использовать для парсера'!$B$2:$B$3713=B3571)*('использовать для парсера'!$D$2:$D$3713='Все компании без источников'!C3571)), "")</f>
        <v/>
      </c>
    </row>
    <row r="3572" ht="15.75" hidden="1" customHeight="1">
      <c r="A3572" s="6" t="s">
        <v>535</v>
      </c>
      <c r="B3572" s="7">
        <v>20.0</v>
      </c>
      <c r="C3572" s="8" t="s">
        <v>582</v>
      </c>
      <c r="D3572" s="7" t="str">
        <f t="array" ref="D3572">IFERROR(_xlws.FILTER('использовать для парсера'!$C$2:$C$3713, ('использовать для парсера'!$A$2:$A$3713='Все компании без источников'!A3572) * ('использовать для парсера'!$B$2:$B$3713=B3572)*('использовать для парсера'!$D$2:$D$3713='Все компании без источников'!C3572)), "")</f>
        <v/>
      </c>
    </row>
    <row r="3573" ht="15.75" customHeight="1">
      <c r="A3573" s="6" t="s">
        <v>535</v>
      </c>
      <c r="B3573" s="7">
        <v>21.0</v>
      </c>
      <c r="C3573" s="8" t="s">
        <v>582</v>
      </c>
      <c r="D3573" s="7" t="str">
        <f t="array" ref="D3573">IFERROR(_xlws.FILTER('использовать для парсера'!$C$2:$C$3713, ('использовать для парсера'!$A$2:$A$3713='Все компании без источников'!A3573) * ('использовать для парсера'!$B$2:$B$3713=B3573)*('использовать для парсера'!$D$2:$D$3713='Все компании без источников'!C3573)), "")</f>
        <v/>
      </c>
    </row>
    <row r="3574" ht="15.75" customHeight="1">
      <c r="A3574" s="6" t="s">
        <v>535</v>
      </c>
      <c r="B3574" s="7">
        <v>22.0</v>
      </c>
      <c r="C3574" s="8" t="s">
        <v>582</v>
      </c>
      <c r="D3574" s="7" t="str">
        <f t="array" ref="D3574">IFERROR(_xlws.FILTER('использовать для парсера'!$C$2:$C$3713, ('использовать для парсера'!$A$2:$A$3713='Все компании без источников'!A3574) * ('использовать для парсера'!$B$2:$B$3713=B3574)*('использовать для парсера'!$D$2:$D$3713='Все компании без источников'!C3574)), "")</f>
        <v/>
      </c>
    </row>
    <row r="3575" ht="15.75" customHeight="1">
      <c r="A3575" s="6" t="s">
        <v>535</v>
      </c>
      <c r="B3575" s="7">
        <v>23.0</v>
      </c>
      <c r="C3575" s="8" t="s">
        <v>582</v>
      </c>
      <c r="D3575" s="7" t="str">
        <f t="array" ref="D3575">IFERROR(_xlws.FILTER('использовать для парсера'!$C$2:$C$3713, ('использовать для парсера'!$A$2:$A$3713='Все компании без источников'!A3575) * ('использовать для парсера'!$B$2:$B$3713=B3575)*('использовать для парсера'!$D$2:$D$3713='Все компании без источников'!C3575)), "")</f>
        <v/>
      </c>
    </row>
    <row r="3576" ht="15.75" customHeight="1">
      <c r="A3576" s="6" t="s">
        <v>535</v>
      </c>
      <c r="B3576" s="7">
        <v>24.0</v>
      </c>
      <c r="C3576" s="8" t="s">
        <v>582</v>
      </c>
      <c r="D3576" s="7" t="str">
        <f t="array" ref="D3576">IFERROR(_xlws.FILTER('использовать для парсера'!$C$2:$C$3713, ('использовать для парсера'!$A$2:$A$3713='Все компании без источников'!A3576) * ('использовать для парсера'!$B$2:$B$3713=B3576)*('использовать для парсера'!$D$2:$D$3713='Все компании без источников'!C3576)), "")</f>
        <v/>
      </c>
    </row>
    <row r="3577" ht="15.75" hidden="1" customHeight="1">
      <c r="A3577" s="6" t="s">
        <v>536</v>
      </c>
      <c r="B3577" s="7">
        <v>18.0</v>
      </c>
      <c r="C3577" s="8" t="s">
        <v>582</v>
      </c>
      <c r="D3577" s="7" t="str">
        <f t="array" ref="D3577">IFERROR(_xlws.FILTER('использовать для парсера'!$C$2:$C$3713, ('использовать для парсера'!$A$2:$A$3713='Все компании без источников'!A3577) * ('использовать для парсера'!$B$2:$B$3713=B3577)*('использовать для парсера'!$D$2:$D$3713='Все компании без источников'!C3577)), "")</f>
        <v/>
      </c>
    </row>
    <row r="3578" ht="15.75" hidden="1" customHeight="1">
      <c r="A3578" s="6" t="s">
        <v>536</v>
      </c>
      <c r="B3578" s="7">
        <v>19.0</v>
      </c>
      <c r="C3578" s="8" t="s">
        <v>582</v>
      </c>
      <c r="D3578" s="7" t="str">
        <f t="array" ref="D3578">IFERROR(_xlws.FILTER('использовать для парсера'!$C$2:$C$3713, ('использовать для парсера'!$A$2:$A$3713='Все компании без источников'!A3578) * ('использовать для парсера'!$B$2:$B$3713=B3578)*('использовать для парсера'!$D$2:$D$3713='Все компании без источников'!C3578)), "")</f>
        <v/>
      </c>
    </row>
    <row r="3579" ht="15.75" hidden="1" customHeight="1">
      <c r="A3579" s="6" t="s">
        <v>536</v>
      </c>
      <c r="B3579" s="7">
        <v>20.0</v>
      </c>
      <c r="C3579" s="8" t="s">
        <v>582</v>
      </c>
      <c r="D3579" s="7" t="str">
        <f t="array" ref="D3579">IFERROR(_xlws.FILTER('использовать для парсера'!$C$2:$C$3713, ('использовать для парсера'!$A$2:$A$3713='Все компании без источников'!A3579) * ('использовать для парсера'!$B$2:$B$3713=B3579)*('использовать для парсера'!$D$2:$D$3713='Все компании без источников'!C3579)), "")</f>
        <v/>
      </c>
    </row>
    <row r="3580" ht="15.75" customHeight="1">
      <c r="A3580" s="6" t="s">
        <v>536</v>
      </c>
      <c r="B3580" s="7">
        <v>21.0</v>
      </c>
      <c r="C3580" s="8" t="s">
        <v>582</v>
      </c>
      <c r="D3580" s="7" t="str">
        <f t="array" ref="D3580">IFERROR(_xlws.FILTER('использовать для парсера'!$C$2:$C$3713, ('использовать для парсера'!$A$2:$A$3713='Все компании без источников'!A3580) * ('использовать для парсера'!$B$2:$B$3713=B3580)*('использовать для парсера'!$D$2:$D$3713='Все компании без источников'!C3580)), "")</f>
        <v/>
      </c>
    </row>
    <row r="3581" ht="15.75" customHeight="1">
      <c r="A3581" s="6" t="s">
        <v>536</v>
      </c>
      <c r="B3581" s="7">
        <v>22.0</v>
      </c>
      <c r="C3581" s="8" t="s">
        <v>582</v>
      </c>
      <c r="D3581" s="7" t="str">
        <f t="array" ref="D3581">IFERROR(_xlws.FILTER('использовать для парсера'!$C$2:$C$3713, ('использовать для парсера'!$A$2:$A$3713='Все компании без источников'!A3581) * ('использовать для парсера'!$B$2:$B$3713=B3581)*('использовать для парсера'!$D$2:$D$3713='Все компании без источников'!C3581)), "")</f>
        <v/>
      </c>
    </row>
    <row r="3582" ht="15.75" customHeight="1">
      <c r="A3582" s="6" t="s">
        <v>536</v>
      </c>
      <c r="B3582" s="7">
        <v>23.0</v>
      </c>
      <c r="C3582" s="8" t="s">
        <v>582</v>
      </c>
      <c r="D3582" s="7" t="str">
        <f t="array" ref="D3582">IFERROR(_xlws.FILTER('использовать для парсера'!$C$2:$C$3713, ('использовать для парсера'!$A$2:$A$3713='Все компании без источников'!A3582) * ('использовать для парсера'!$B$2:$B$3713=B3582)*('использовать для парсера'!$D$2:$D$3713='Все компании без источников'!C3582)), "")</f>
        <v/>
      </c>
    </row>
    <row r="3583" ht="15.75" customHeight="1">
      <c r="A3583" s="6" t="s">
        <v>536</v>
      </c>
      <c r="B3583" s="7">
        <v>24.0</v>
      </c>
      <c r="C3583" s="8" t="s">
        <v>582</v>
      </c>
      <c r="D3583" s="7" t="str">
        <f t="array" ref="D3583">IFERROR(_xlws.FILTER('использовать для парсера'!$C$2:$C$3713, ('использовать для парсера'!$A$2:$A$3713='Все компании без источников'!A3583) * ('использовать для парсера'!$B$2:$B$3713=B3583)*('использовать для парсера'!$D$2:$D$3713='Все компании без источников'!C3583)), "")</f>
        <v/>
      </c>
    </row>
    <row r="3584" ht="15.75" hidden="1" customHeight="1">
      <c r="A3584" s="6" t="s">
        <v>726</v>
      </c>
      <c r="B3584" s="7">
        <v>18.0</v>
      </c>
      <c r="C3584" s="8" t="s">
        <v>582</v>
      </c>
      <c r="D3584" s="7" t="str">
        <f t="array" ref="D3584">IFERROR(_xlws.FILTER('использовать для парсера'!$C$2:$C$3713, ('использовать для парсера'!$A$2:$A$3713='Все компании без источников'!A3584) * ('использовать для парсера'!$B$2:$B$3713=B3584)*('использовать для парсера'!$D$2:$D$3713='Все компании без источников'!C3584)), "")</f>
        <v/>
      </c>
    </row>
    <row r="3585" ht="15.75" hidden="1" customHeight="1">
      <c r="A3585" s="6" t="s">
        <v>726</v>
      </c>
      <c r="B3585" s="7">
        <v>19.0</v>
      </c>
      <c r="C3585" s="8" t="s">
        <v>582</v>
      </c>
      <c r="D3585" s="7" t="str">
        <f t="array" ref="D3585">IFERROR(_xlws.FILTER('использовать для парсера'!$C$2:$C$3713, ('использовать для парсера'!$A$2:$A$3713='Все компании без источников'!A3585) * ('использовать для парсера'!$B$2:$B$3713=B3585)*('использовать для парсера'!$D$2:$D$3713='Все компании без источников'!C3585)), "")</f>
        <v/>
      </c>
    </row>
    <row r="3586" ht="15.75" hidden="1" customHeight="1">
      <c r="A3586" s="6" t="s">
        <v>726</v>
      </c>
      <c r="B3586" s="7">
        <v>20.0</v>
      </c>
      <c r="C3586" s="8" t="s">
        <v>582</v>
      </c>
      <c r="D3586" s="7" t="str">
        <f t="array" ref="D3586">IFERROR(_xlws.FILTER('использовать для парсера'!$C$2:$C$3713, ('использовать для парсера'!$A$2:$A$3713='Все компании без источников'!A3586) * ('использовать для парсера'!$B$2:$B$3713=B3586)*('использовать для парсера'!$D$2:$D$3713='Все компании без источников'!C3586)), "")</f>
        <v/>
      </c>
    </row>
    <row r="3587" ht="15.75" customHeight="1">
      <c r="A3587" s="6" t="s">
        <v>726</v>
      </c>
      <c r="B3587" s="7">
        <v>21.0</v>
      </c>
      <c r="C3587" s="8" t="s">
        <v>582</v>
      </c>
      <c r="D3587" s="7" t="str">
        <f t="array" ref="D3587">IFERROR(_xlws.FILTER('использовать для парсера'!$C$2:$C$3713, ('использовать для парсера'!$A$2:$A$3713='Все компании без источников'!A3587) * ('использовать для парсера'!$B$2:$B$3713=B3587)*('использовать для парсера'!$D$2:$D$3713='Все компании без источников'!C3587)), "")</f>
        <v/>
      </c>
    </row>
    <row r="3588" ht="15.75" customHeight="1">
      <c r="A3588" s="6" t="s">
        <v>726</v>
      </c>
      <c r="B3588" s="7">
        <v>22.0</v>
      </c>
      <c r="C3588" s="8" t="s">
        <v>582</v>
      </c>
      <c r="D3588" s="7" t="str">
        <f t="array" ref="D3588">IFERROR(_xlws.FILTER('использовать для парсера'!$C$2:$C$3713, ('использовать для парсера'!$A$2:$A$3713='Все компании без источников'!A3588) * ('использовать для парсера'!$B$2:$B$3713=B3588)*('использовать для парсера'!$D$2:$D$3713='Все компании без источников'!C3588)), "")</f>
        <v/>
      </c>
    </row>
    <row r="3589" ht="15.75" customHeight="1">
      <c r="A3589" s="6" t="s">
        <v>726</v>
      </c>
      <c r="B3589" s="7">
        <v>23.0</v>
      </c>
      <c r="C3589" s="8" t="s">
        <v>582</v>
      </c>
      <c r="D3589" s="7" t="str">
        <f t="array" ref="D3589">IFERROR(_xlws.FILTER('использовать для парсера'!$C$2:$C$3713, ('использовать для парсера'!$A$2:$A$3713='Все компании без источников'!A3589) * ('использовать для парсера'!$B$2:$B$3713=B3589)*('использовать для парсера'!$D$2:$D$3713='Все компании без источников'!C3589)), "")</f>
        <v/>
      </c>
    </row>
    <row r="3590" ht="15.75" customHeight="1">
      <c r="A3590" s="6" t="s">
        <v>726</v>
      </c>
      <c r="B3590" s="7">
        <v>24.0</v>
      </c>
      <c r="C3590" s="8" t="s">
        <v>582</v>
      </c>
      <c r="D3590" s="7" t="str">
        <f t="array" ref="D3590">IFERROR(_xlws.FILTER('использовать для парсера'!$C$2:$C$3713, ('использовать для парсера'!$A$2:$A$3713='Все компании без источников'!A3590) * ('использовать для парсера'!$B$2:$B$3713=B3590)*('использовать для парсера'!$D$2:$D$3713='Все компании без источников'!C3590)), "")</f>
        <v/>
      </c>
    </row>
    <row r="3591" ht="15.75" hidden="1" customHeight="1">
      <c r="A3591" s="6" t="s">
        <v>727</v>
      </c>
      <c r="B3591" s="7">
        <v>18.0</v>
      </c>
      <c r="C3591" s="8" t="s">
        <v>582</v>
      </c>
      <c r="D3591" s="7" t="str">
        <f t="array" ref="D3591">IFERROR(_xlws.FILTER('использовать для парсера'!$C$2:$C$3713, ('использовать для парсера'!$A$2:$A$3713='Все компании без источников'!A3591) * ('использовать для парсера'!$B$2:$B$3713=B3591)*('использовать для парсера'!$D$2:$D$3713='Все компании без источников'!C3591)), "")</f>
        <v/>
      </c>
    </row>
    <row r="3592" ht="15.75" hidden="1" customHeight="1">
      <c r="A3592" s="6" t="s">
        <v>727</v>
      </c>
      <c r="B3592" s="7">
        <v>19.0</v>
      </c>
      <c r="C3592" s="8" t="s">
        <v>582</v>
      </c>
      <c r="D3592" s="7" t="str">
        <f t="array" ref="D3592">IFERROR(_xlws.FILTER('использовать для парсера'!$C$2:$C$3713, ('использовать для парсера'!$A$2:$A$3713='Все компании без источников'!A3592) * ('использовать для парсера'!$B$2:$B$3713=B3592)*('использовать для парсера'!$D$2:$D$3713='Все компании без источников'!C3592)), "")</f>
        <v/>
      </c>
    </row>
    <row r="3593" ht="15.75" hidden="1" customHeight="1">
      <c r="A3593" s="6" t="s">
        <v>727</v>
      </c>
      <c r="B3593" s="7">
        <v>21.0</v>
      </c>
      <c r="C3593" s="8" t="s">
        <v>582</v>
      </c>
      <c r="D3593" s="7" t="str">
        <f t="array" ref="D3593">IFERROR(_xlws.FILTER('использовать для парсера'!$C$2:$C$3713, ('использовать для парсера'!$A$2:$A$3713='Все компании без источников'!A3593) * ('использовать для парсера'!$B$2:$B$3713=B3593)*('использовать для парсера'!$D$2:$D$3713='Все компании без источников'!C3593)), "")</f>
        <v/>
      </c>
    </row>
    <row r="3594" ht="15.75" hidden="1" customHeight="1">
      <c r="A3594" s="6" t="s">
        <v>727</v>
      </c>
      <c r="B3594" s="7">
        <v>22.0</v>
      </c>
      <c r="C3594" s="8" t="s">
        <v>582</v>
      </c>
      <c r="D3594" s="7" t="str">
        <f t="array" ref="D3594">IFERROR(_xlws.FILTER('использовать для парсера'!$C$2:$C$3713, ('использовать для парсера'!$A$2:$A$3713='Все компании без источников'!A3594) * ('использовать для парсера'!$B$2:$B$3713=B3594)*('использовать для парсера'!$D$2:$D$3713='Все компании без источников'!C3594)), "")</f>
        <v/>
      </c>
    </row>
    <row r="3595" ht="15.75" hidden="1" customHeight="1">
      <c r="A3595" s="6" t="s">
        <v>727</v>
      </c>
      <c r="B3595" s="7">
        <v>23.0</v>
      </c>
      <c r="C3595" s="8" t="s">
        <v>582</v>
      </c>
      <c r="D3595" s="7" t="str">
        <f t="array" ref="D3595">IFERROR(_xlws.FILTER('использовать для парсера'!$C$2:$C$3713, ('использовать для парсера'!$A$2:$A$3713='Все компании без источников'!A3595) * ('использовать для парсера'!$B$2:$B$3713=B3595)*('использовать для парсера'!$D$2:$D$3713='Все компании без источников'!C3595)), "")</f>
        <v/>
      </c>
    </row>
    <row r="3596" ht="15.75" hidden="1" customHeight="1">
      <c r="A3596" s="6" t="s">
        <v>727</v>
      </c>
      <c r="B3596" s="7">
        <v>24.0</v>
      </c>
      <c r="C3596" s="8" t="s">
        <v>582</v>
      </c>
      <c r="D3596" s="7" t="str">
        <f t="array" ref="D3596">IFERROR(_xlws.FILTER('использовать для парсера'!$C$2:$C$3713, ('использовать для парсера'!$A$2:$A$3713='Все компании без источников'!A3596) * ('использовать для парсера'!$B$2:$B$3713=B3596)*('использовать для парсера'!$D$2:$D$3713='Все компании без источников'!C3596)), "")</f>
        <v/>
      </c>
    </row>
    <row r="3597" ht="15.75" hidden="1" customHeight="1">
      <c r="A3597" s="6" t="s">
        <v>306</v>
      </c>
      <c r="B3597" s="7">
        <v>19.0</v>
      </c>
      <c r="C3597" s="8" t="s">
        <v>582</v>
      </c>
      <c r="D3597" s="7" t="str">
        <f t="array" ref="D3597">IFERROR(_xlws.FILTER('использовать для парсера'!$C$2:$C$3713, ('использовать для парсера'!$A$2:$A$3713='Все компании без источников'!A3597) * ('использовать для парсера'!$B$2:$B$3713=B3597)*('использовать для парсера'!$D$2:$D$3713='Все компании без источников'!C3597)), "")</f>
        <v/>
      </c>
    </row>
    <row r="3598" ht="15.75" hidden="1" customHeight="1">
      <c r="A3598" s="6" t="s">
        <v>306</v>
      </c>
      <c r="B3598" s="7">
        <v>21.0</v>
      </c>
      <c r="C3598" s="8" t="s">
        <v>582</v>
      </c>
      <c r="D3598" s="7" t="str">
        <f t="array" ref="D3598">IFERROR(_xlws.FILTER('использовать для парсера'!$C$2:$C$3713, ('использовать для парсера'!$A$2:$A$3713='Все компании без источников'!A3598) * ('использовать для парсера'!$B$2:$B$3713=B3598)*('использовать для парсера'!$D$2:$D$3713='Все компании без источников'!C3598)), "")</f>
        <v/>
      </c>
    </row>
    <row r="3599" ht="15.75" hidden="1" customHeight="1">
      <c r="A3599" s="6" t="s">
        <v>306</v>
      </c>
      <c r="B3599" s="7">
        <v>22.0</v>
      </c>
      <c r="C3599" s="8" t="s">
        <v>582</v>
      </c>
      <c r="D3599" s="7" t="str">
        <f t="array" ref="D3599">IFERROR(_xlws.FILTER('использовать для парсера'!$C$2:$C$3713, ('использовать для парсера'!$A$2:$A$3713='Все компании без источников'!A3599) * ('использовать для парсера'!$B$2:$B$3713=B3599)*('использовать для парсера'!$D$2:$D$3713='Все компании без источников'!C3599)), "")</f>
        <v/>
      </c>
    </row>
    <row r="3600" ht="15.75" hidden="1" customHeight="1">
      <c r="A3600" s="6" t="s">
        <v>306</v>
      </c>
      <c r="B3600" s="7">
        <v>23.0</v>
      </c>
      <c r="C3600" s="8" t="s">
        <v>582</v>
      </c>
      <c r="D3600" s="7" t="str">
        <f t="array" ref="D3600">IFERROR(_xlws.FILTER('использовать для парсера'!$C$2:$C$3713, ('использовать для парсера'!$A$2:$A$3713='Все компании без источников'!A3600) * ('использовать для парсера'!$B$2:$B$3713=B3600)*('использовать для парсера'!$D$2:$D$3713='Все компании без источников'!C3600)), "")</f>
        <v/>
      </c>
    </row>
    <row r="3601" ht="15.75" hidden="1" customHeight="1">
      <c r="A3601" s="6" t="s">
        <v>306</v>
      </c>
      <c r="B3601" s="7">
        <v>24.0</v>
      </c>
      <c r="C3601" s="8" t="s">
        <v>582</v>
      </c>
      <c r="D3601" s="7" t="str">
        <f t="array" ref="D3601">IFERROR(_xlws.FILTER('использовать для парсера'!$C$2:$C$3713, ('использовать для парсера'!$A$2:$A$3713='Все компании без источников'!A3601) * ('использовать для парсера'!$B$2:$B$3713=B3601)*('использовать для парсера'!$D$2:$D$3713='Все компании без источников'!C3601)), "")</f>
        <v/>
      </c>
    </row>
    <row r="3602" ht="15.75" hidden="1" customHeight="1">
      <c r="A3602" s="6" t="s">
        <v>307</v>
      </c>
      <c r="B3602" s="7">
        <v>20.0</v>
      </c>
      <c r="C3602" s="8" t="s">
        <v>582</v>
      </c>
      <c r="D3602" s="7" t="str">
        <f t="array" ref="D3602">IFERROR(_xlws.FILTER('использовать для парсера'!$C$2:$C$3713, ('использовать для парсера'!$A$2:$A$3713='Все компании без источников'!A3602) * ('использовать для парсера'!$B$2:$B$3713=B3602)*('использовать для парсера'!$D$2:$D$3713='Все компании без источников'!C3602)), "")</f>
        <v/>
      </c>
    </row>
    <row r="3603" ht="15.75" customHeight="1">
      <c r="A3603" s="6" t="s">
        <v>307</v>
      </c>
      <c r="B3603" s="7">
        <v>21.0</v>
      </c>
      <c r="C3603" s="8" t="s">
        <v>582</v>
      </c>
      <c r="D3603" s="7" t="str">
        <f t="array" ref="D3603">IFERROR(_xlws.FILTER('использовать для парсера'!$C$2:$C$3713, ('использовать для парсера'!$A$2:$A$3713='Все компании без источников'!A3603) * ('использовать для парсера'!$B$2:$B$3713=B3603)*('использовать для парсера'!$D$2:$D$3713='Все компании без источников'!C3603)), "")</f>
        <v/>
      </c>
    </row>
    <row r="3604" ht="15.75" customHeight="1">
      <c r="A3604" s="6" t="s">
        <v>307</v>
      </c>
      <c r="B3604" s="7">
        <v>22.0</v>
      </c>
      <c r="C3604" s="8" t="s">
        <v>582</v>
      </c>
      <c r="D3604" s="7" t="str">
        <f t="array" ref="D3604">IFERROR(_xlws.FILTER('использовать для парсера'!$C$2:$C$3713, ('использовать для парсера'!$A$2:$A$3713='Все компании без источников'!A3604) * ('использовать для парсера'!$B$2:$B$3713=B3604)*('использовать для парсера'!$D$2:$D$3713='Все компании без источников'!C3604)), "")</f>
        <v/>
      </c>
    </row>
    <row r="3605" ht="15.75" customHeight="1">
      <c r="A3605" s="6" t="s">
        <v>307</v>
      </c>
      <c r="B3605" s="7">
        <v>23.0</v>
      </c>
      <c r="C3605" s="8" t="s">
        <v>582</v>
      </c>
      <c r="D3605" s="7" t="str">
        <f t="array" ref="D3605">IFERROR(_xlws.FILTER('использовать для парсера'!$C$2:$C$3713, ('использовать для парсера'!$A$2:$A$3713='Все компании без источников'!A3605) * ('использовать для парсера'!$B$2:$B$3713=B3605)*('использовать для парсера'!$D$2:$D$3713='Все компании без источников'!C3605)), "")</f>
        <v/>
      </c>
    </row>
    <row r="3606" ht="15.75" customHeight="1">
      <c r="A3606" s="6" t="s">
        <v>307</v>
      </c>
      <c r="B3606" s="7">
        <v>24.0</v>
      </c>
      <c r="C3606" s="8" t="s">
        <v>582</v>
      </c>
      <c r="D3606" s="7" t="str">
        <f t="array" ref="D3606">IFERROR(_xlws.FILTER('использовать для парсера'!$C$2:$C$3713, ('использовать для парсера'!$A$2:$A$3713='Все компании без источников'!A3606) * ('использовать для парсера'!$B$2:$B$3713=B3606)*('использовать для парсера'!$D$2:$D$3713='Все компании без источников'!C3606)), "")</f>
        <v/>
      </c>
    </row>
    <row r="3607" ht="15.75" hidden="1" customHeight="1">
      <c r="A3607" s="6" t="s">
        <v>537</v>
      </c>
      <c r="B3607" s="7">
        <v>18.0</v>
      </c>
      <c r="C3607" s="8" t="s">
        <v>582</v>
      </c>
      <c r="D3607" s="7" t="str">
        <f t="array" ref="D3607">IFERROR(_xlws.FILTER('использовать для парсера'!$C$2:$C$3713, ('использовать для парсера'!$A$2:$A$3713='Все компании без источников'!A3607) * ('использовать для парсера'!$B$2:$B$3713=B3607)*('использовать для парсера'!$D$2:$D$3713='Все компании без источников'!C3607)), "")</f>
        <v/>
      </c>
    </row>
    <row r="3608" ht="15.75" hidden="1" customHeight="1">
      <c r="A3608" s="6" t="s">
        <v>537</v>
      </c>
      <c r="B3608" s="7">
        <v>19.0</v>
      </c>
      <c r="C3608" s="8" t="s">
        <v>582</v>
      </c>
      <c r="D3608" s="7" t="str">
        <f t="array" ref="D3608">IFERROR(_xlws.FILTER('использовать для парсера'!$C$2:$C$3713, ('использовать для парсера'!$A$2:$A$3713='Все компании без источников'!A3608) * ('использовать для парсера'!$B$2:$B$3713=B3608)*('использовать для парсера'!$D$2:$D$3713='Все компании без источников'!C3608)), "")</f>
        <v/>
      </c>
    </row>
    <row r="3609" ht="15.75" hidden="1" customHeight="1">
      <c r="A3609" s="6" t="s">
        <v>537</v>
      </c>
      <c r="B3609" s="7">
        <v>20.0</v>
      </c>
      <c r="C3609" s="8" t="s">
        <v>582</v>
      </c>
      <c r="D3609" s="7" t="str">
        <f t="array" ref="D3609">IFERROR(_xlws.FILTER('использовать для парсера'!$C$2:$C$3713, ('использовать для парсера'!$A$2:$A$3713='Все компании без источников'!A3609) * ('использовать для парсера'!$B$2:$B$3713=B3609)*('использовать для парсера'!$D$2:$D$3713='Все компании без источников'!C3609)), "")</f>
        <v/>
      </c>
    </row>
    <row r="3610" ht="15.75" customHeight="1">
      <c r="A3610" s="6" t="s">
        <v>537</v>
      </c>
      <c r="B3610" s="7">
        <v>21.0</v>
      </c>
      <c r="C3610" s="8" t="s">
        <v>582</v>
      </c>
      <c r="D3610" s="7" t="str">
        <f t="array" ref="D3610">IFERROR(_xlws.FILTER('использовать для парсера'!$C$2:$C$3713, ('использовать для парсера'!$A$2:$A$3713='Все компании без источников'!A3610) * ('использовать для парсера'!$B$2:$B$3713=B3610)*('использовать для парсера'!$D$2:$D$3713='Все компании без источников'!C3610)), "")</f>
        <v/>
      </c>
    </row>
    <row r="3611" ht="15.75" customHeight="1">
      <c r="A3611" s="6" t="s">
        <v>537</v>
      </c>
      <c r="B3611" s="7">
        <v>22.0</v>
      </c>
      <c r="C3611" s="8" t="s">
        <v>582</v>
      </c>
      <c r="D3611" s="7" t="str">
        <f t="array" ref="D3611">IFERROR(_xlws.FILTER('использовать для парсера'!$C$2:$C$3713, ('использовать для парсера'!$A$2:$A$3713='Все компании без источников'!A3611) * ('использовать для парсера'!$B$2:$B$3713=B3611)*('использовать для парсера'!$D$2:$D$3713='Все компании без источников'!C3611)), "")</f>
        <v/>
      </c>
    </row>
    <row r="3612" ht="15.75" customHeight="1">
      <c r="A3612" s="6" t="s">
        <v>537</v>
      </c>
      <c r="B3612" s="7">
        <v>23.0</v>
      </c>
      <c r="C3612" s="8" t="s">
        <v>582</v>
      </c>
      <c r="D3612" s="7" t="str">
        <f t="array" ref="D3612">IFERROR(_xlws.FILTER('использовать для парсера'!$C$2:$C$3713, ('использовать для парсера'!$A$2:$A$3713='Все компании без источников'!A3612) * ('использовать для парсера'!$B$2:$B$3713=B3612)*('использовать для парсера'!$D$2:$D$3713='Все компании без источников'!C3612)), "")</f>
        <v/>
      </c>
    </row>
    <row r="3613" ht="15.75" customHeight="1">
      <c r="A3613" s="6" t="s">
        <v>537</v>
      </c>
      <c r="B3613" s="7">
        <v>24.0</v>
      </c>
      <c r="C3613" s="8" t="s">
        <v>582</v>
      </c>
      <c r="D3613" s="7" t="str">
        <f t="array" ref="D3613">IFERROR(_xlws.FILTER('использовать для парсера'!$C$2:$C$3713, ('использовать для парсера'!$A$2:$A$3713='Все компании без источников'!A3613) * ('использовать для парсера'!$B$2:$B$3713=B3613)*('использовать для парсера'!$D$2:$D$3713='Все компании без источников'!C3613)), "")</f>
        <v/>
      </c>
    </row>
    <row r="3614" ht="15.75" hidden="1" customHeight="1">
      <c r="A3614" s="6" t="s">
        <v>308</v>
      </c>
      <c r="B3614" s="7">
        <v>20.0</v>
      </c>
      <c r="C3614" s="8" t="s">
        <v>582</v>
      </c>
      <c r="D3614" s="7" t="str">
        <f t="array" ref="D3614">IFERROR(_xlws.FILTER('использовать для парсера'!$C$2:$C$3713, ('использовать для парсера'!$A$2:$A$3713='Все компании без источников'!A3614) * ('использовать для парсера'!$B$2:$B$3713=B3614)*('использовать для парсера'!$D$2:$D$3713='Все компании без источников'!C3614)), "")</f>
        <v/>
      </c>
    </row>
    <row r="3615" ht="15.75" customHeight="1">
      <c r="A3615" s="6" t="s">
        <v>308</v>
      </c>
      <c r="B3615" s="7">
        <v>21.0</v>
      </c>
      <c r="C3615" s="8" t="s">
        <v>582</v>
      </c>
      <c r="D3615" s="7" t="str">
        <f t="array" ref="D3615">IFERROR(_xlws.FILTER('использовать для парсера'!$C$2:$C$3713, ('использовать для парсера'!$A$2:$A$3713='Все компании без источников'!A3615) * ('использовать для парсера'!$B$2:$B$3713=B3615)*('использовать для парсера'!$D$2:$D$3713='Все компании без источников'!C3615)), "")</f>
        <v/>
      </c>
    </row>
    <row r="3616" ht="15.75" customHeight="1">
      <c r="A3616" s="6" t="s">
        <v>308</v>
      </c>
      <c r="B3616" s="7">
        <v>22.0</v>
      </c>
      <c r="C3616" s="8" t="s">
        <v>582</v>
      </c>
      <c r="D3616" s="7" t="str">
        <f t="array" ref="D3616">IFERROR(_xlws.FILTER('использовать для парсера'!$C$2:$C$3713, ('использовать для парсера'!$A$2:$A$3713='Все компании без источников'!A3616) * ('использовать для парсера'!$B$2:$B$3713=B3616)*('использовать для парсера'!$D$2:$D$3713='Все компании без источников'!C3616)), "")</f>
        <v/>
      </c>
    </row>
    <row r="3617" ht="15.75" customHeight="1">
      <c r="A3617" s="6" t="s">
        <v>308</v>
      </c>
      <c r="B3617" s="7">
        <v>23.0</v>
      </c>
      <c r="C3617" s="8" t="s">
        <v>582</v>
      </c>
      <c r="D3617" s="7" t="str">
        <f t="array" ref="D3617">IFERROR(_xlws.FILTER('использовать для парсера'!$C$2:$C$3713, ('использовать для парсера'!$A$2:$A$3713='Все компании без источников'!A3617) * ('использовать для парсера'!$B$2:$B$3713=B3617)*('использовать для парсера'!$D$2:$D$3713='Все компании без источников'!C3617)), "")</f>
        <v/>
      </c>
    </row>
    <row r="3618" ht="15.75" customHeight="1">
      <c r="A3618" s="6" t="s">
        <v>308</v>
      </c>
      <c r="B3618" s="7">
        <v>24.0</v>
      </c>
      <c r="C3618" s="8" t="s">
        <v>582</v>
      </c>
      <c r="D3618" s="7" t="str">
        <f t="array" ref="D3618">IFERROR(_xlws.FILTER('использовать для парсера'!$C$2:$C$3713, ('использовать для парсера'!$A$2:$A$3713='Все компании без источников'!A3618) * ('использовать для парсера'!$B$2:$B$3713=B3618)*('использовать для парсера'!$D$2:$D$3713='Все компании без источников'!C3618)), "")</f>
        <v/>
      </c>
    </row>
    <row r="3619" ht="15.75" hidden="1" customHeight="1">
      <c r="A3619" s="6" t="s">
        <v>538</v>
      </c>
      <c r="B3619" s="7">
        <v>18.0</v>
      </c>
      <c r="C3619" s="8" t="s">
        <v>582</v>
      </c>
      <c r="D3619" s="7" t="str">
        <f t="array" ref="D3619">IFERROR(_xlws.FILTER('использовать для парсера'!$C$2:$C$3713, ('использовать для парсера'!$A$2:$A$3713='Все компании без источников'!A3619) * ('использовать для парсера'!$B$2:$B$3713=B3619)*('использовать для парсера'!$D$2:$D$3713='Все компании без источников'!C3619)), "")</f>
        <v/>
      </c>
    </row>
    <row r="3620" ht="15.75" hidden="1" customHeight="1">
      <c r="A3620" s="6" t="s">
        <v>538</v>
      </c>
      <c r="B3620" s="7">
        <v>19.0</v>
      </c>
      <c r="C3620" s="8" t="s">
        <v>582</v>
      </c>
      <c r="D3620" s="7" t="str">
        <f t="array" ref="D3620">IFERROR(_xlws.FILTER('использовать для парсера'!$C$2:$C$3713, ('использовать для парсера'!$A$2:$A$3713='Все компании без источников'!A3620) * ('использовать для парсера'!$B$2:$B$3713=B3620)*('использовать для парсера'!$D$2:$D$3713='Все компании без источников'!C3620)), "")</f>
        <v/>
      </c>
    </row>
    <row r="3621" ht="15.75" hidden="1" customHeight="1">
      <c r="A3621" s="6" t="s">
        <v>538</v>
      </c>
      <c r="B3621" s="7">
        <v>20.0</v>
      </c>
      <c r="C3621" s="8" t="s">
        <v>582</v>
      </c>
      <c r="D3621" s="7" t="str">
        <f t="array" ref="D3621">IFERROR(_xlws.FILTER('использовать для парсера'!$C$2:$C$3713, ('использовать для парсера'!$A$2:$A$3713='Все компании без источников'!A3621) * ('использовать для парсера'!$B$2:$B$3713=B3621)*('использовать для парсера'!$D$2:$D$3713='Все компании без источников'!C3621)), "")</f>
        <v/>
      </c>
    </row>
    <row r="3622" ht="15.75" customHeight="1">
      <c r="A3622" s="6" t="s">
        <v>538</v>
      </c>
      <c r="B3622" s="7">
        <v>21.0</v>
      </c>
      <c r="C3622" s="8" t="s">
        <v>582</v>
      </c>
      <c r="D3622" s="7" t="str">
        <f t="array" ref="D3622">IFERROR(_xlws.FILTER('использовать для парсера'!$C$2:$C$3713, ('использовать для парсера'!$A$2:$A$3713='Все компании без источников'!A3622) * ('использовать для парсера'!$B$2:$B$3713=B3622)*('использовать для парсера'!$D$2:$D$3713='Все компании без источников'!C3622)), "")</f>
        <v/>
      </c>
    </row>
    <row r="3623" ht="15.75" customHeight="1">
      <c r="A3623" s="6" t="s">
        <v>538</v>
      </c>
      <c r="B3623" s="7">
        <v>22.0</v>
      </c>
      <c r="C3623" s="8" t="s">
        <v>582</v>
      </c>
      <c r="D3623" s="7" t="str">
        <f t="array" ref="D3623">IFERROR(_xlws.FILTER('использовать для парсера'!$C$2:$C$3713, ('использовать для парсера'!$A$2:$A$3713='Все компании без источников'!A3623) * ('использовать для парсера'!$B$2:$B$3713=B3623)*('использовать для парсера'!$D$2:$D$3713='Все компании без источников'!C3623)), "")</f>
        <v/>
      </c>
    </row>
    <row r="3624" ht="15.75" hidden="1" customHeight="1">
      <c r="A3624" s="6" t="s">
        <v>538</v>
      </c>
      <c r="B3624" s="7">
        <v>23.0</v>
      </c>
      <c r="C3624" s="8" t="s">
        <v>582</v>
      </c>
      <c r="D3624" s="7" t="str">
        <f t="array" ref="D3624">IFERROR(_xlws.FILTER('использовать для парсера'!$C$2:$C$3713, ('использовать для парсера'!$A$2:$A$3713='Все компании без источников'!A3624) * ('использовать для парсера'!$B$2:$B$3713=B3624)*('использовать для парсера'!$D$2:$D$3713='Все компании без источников'!C3624)), "")</f>
        <v/>
      </c>
    </row>
    <row r="3625" ht="15.75" customHeight="1">
      <c r="A3625" s="6" t="s">
        <v>538</v>
      </c>
      <c r="B3625" s="7">
        <v>24.0</v>
      </c>
      <c r="C3625" s="8" t="s">
        <v>582</v>
      </c>
      <c r="D3625" s="7" t="str">
        <f t="array" ref="D3625">IFERROR(_xlws.FILTER('использовать для парсера'!$C$2:$C$3713, ('использовать для парсера'!$A$2:$A$3713='Все компании без источников'!A3625) * ('использовать для парсера'!$B$2:$B$3713=B3625)*('использовать для парсера'!$D$2:$D$3713='Все компании без источников'!C3625)), "")</f>
        <v/>
      </c>
    </row>
    <row r="3626" ht="15.75" hidden="1" customHeight="1">
      <c r="A3626" s="6" t="s">
        <v>539</v>
      </c>
      <c r="B3626" s="7">
        <v>18.0</v>
      </c>
      <c r="C3626" s="8" t="s">
        <v>582</v>
      </c>
      <c r="D3626" s="7" t="str">
        <f t="array" ref="D3626">IFERROR(_xlws.FILTER('использовать для парсера'!$C$2:$C$3713, ('использовать для парсера'!$A$2:$A$3713='Все компании без источников'!A3626) * ('использовать для парсера'!$B$2:$B$3713=B3626)*('использовать для парсера'!$D$2:$D$3713='Все компании без источников'!C3626)), "")</f>
        <v/>
      </c>
    </row>
    <row r="3627" ht="15.75" hidden="1" customHeight="1">
      <c r="A3627" s="6" t="s">
        <v>539</v>
      </c>
      <c r="B3627" s="7">
        <v>20.0</v>
      </c>
      <c r="C3627" s="8" t="s">
        <v>582</v>
      </c>
      <c r="D3627" s="7" t="str">
        <f t="array" ref="D3627">IFERROR(_xlws.FILTER('использовать для парсера'!$C$2:$C$3713, ('использовать для парсера'!$A$2:$A$3713='Все компании без источников'!A3627) * ('использовать для парсера'!$B$2:$B$3713=B3627)*('использовать для парсера'!$D$2:$D$3713='Все компании без источников'!C3627)), "")</f>
        <v/>
      </c>
    </row>
    <row r="3628" ht="15.75" customHeight="1">
      <c r="A3628" s="6" t="s">
        <v>539</v>
      </c>
      <c r="B3628" s="7">
        <v>21.0</v>
      </c>
      <c r="C3628" s="8" t="s">
        <v>582</v>
      </c>
      <c r="D3628" s="7" t="str">
        <f t="array" ref="D3628">IFERROR(_xlws.FILTER('использовать для парсера'!$C$2:$C$3713, ('использовать для парсера'!$A$2:$A$3713='Все компании без источников'!A3628) * ('использовать для парсера'!$B$2:$B$3713=B3628)*('использовать для парсера'!$D$2:$D$3713='Все компании без источников'!C3628)), "")</f>
        <v/>
      </c>
    </row>
    <row r="3629" ht="15.75" customHeight="1">
      <c r="A3629" s="6" t="s">
        <v>539</v>
      </c>
      <c r="B3629" s="7">
        <v>23.0</v>
      </c>
      <c r="C3629" s="8" t="s">
        <v>582</v>
      </c>
      <c r="D3629" s="7" t="str">
        <f t="array" ref="D3629">IFERROR(_xlws.FILTER('использовать для парсера'!$C$2:$C$3713, ('использовать для парсера'!$A$2:$A$3713='Все компании без источников'!A3629) * ('использовать для парсера'!$B$2:$B$3713=B3629)*('использовать для парсера'!$D$2:$D$3713='Все компании без источников'!C3629)), "")</f>
        <v/>
      </c>
    </row>
    <row r="3630" ht="15.75" hidden="1" customHeight="1">
      <c r="A3630" s="6" t="s">
        <v>309</v>
      </c>
      <c r="B3630" s="7">
        <v>20.0</v>
      </c>
      <c r="C3630" s="8" t="s">
        <v>582</v>
      </c>
      <c r="D3630" s="7" t="str">
        <f t="array" ref="D3630">IFERROR(_xlws.FILTER('использовать для парсера'!$C$2:$C$3713, ('использовать для парсера'!$A$2:$A$3713='Все компании без источников'!A3630) * ('использовать для парсера'!$B$2:$B$3713=B3630)*('использовать для парсера'!$D$2:$D$3713='Все компании без источников'!C3630)), "")</f>
        <v/>
      </c>
    </row>
    <row r="3631" ht="15.75" customHeight="1">
      <c r="A3631" s="6" t="s">
        <v>309</v>
      </c>
      <c r="B3631" s="7">
        <v>21.0</v>
      </c>
      <c r="C3631" s="8" t="s">
        <v>582</v>
      </c>
      <c r="D3631" s="7" t="str">
        <f t="array" ref="D3631">IFERROR(_xlws.FILTER('использовать для парсера'!$C$2:$C$3713, ('использовать для парсера'!$A$2:$A$3713='Все компании без источников'!A3631) * ('использовать для парсера'!$B$2:$B$3713=B3631)*('использовать для парсера'!$D$2:$D$3713='Все компании без источников'!C3631)), "")</f>
        <v/>
      </c>
    </row>
    <row r="3632" ht="15.75" customHeight="1">
      <c r="A3632" s="6" t="s">
        <v>309</v>
      </c>
      <c r="B3632" s="7">
        <v>22.0</v>
      </c>
      <c r="C3632" s="8" t="s">
        <v>582</v>
      </c>
      <c r="D3632" s="7" t="str">
        <f t="array" ref="D3632">IFERROR(_xlws.FILTER('использовать для парсера'!$C$2:$C$3713, ('использовать для парсера'!$A$2:$A$3713='Все компании без источников'!A3632) * ('использовать для парсера'!$B$2:$B$3713=B3632)*('использовать для парсера'!$D$2:$D$3713='Все компании без источников'!C3632)), "")</f>
        <v/>
      </c>
    </row>
    <row r="3633" ht="15.75" customHeight="1">
      <c r="A3633" s="6" t="s">
        <v>309</v>
      </c>
      <c r="B3633" s="7">
        <v>23.0</v>
      </c>
      <c r="C3633" s="8" t="s">
        <v>582</v>
      </c>
      <c r="D3633" s="7" t="str">
        <f t="array" ref="D3633">IFERROR(_xlws.FILTER('использовать для парсера'!$C$2:$C$3713, ('использовать для парсера'!$A$2:$A$3713='Все компании без источников'!A3633) * ('использовать для парсера'!$B$2:$B$3713=B3633)*('использовать для парсера'!$D$2:$D$3713='Все компании без источников'!C3633)), "")</f>
        <v/>
      </c>
    </row>
    <row r="3634" ht="15.75" customHeight="1">
      <c r="A3634" s="6" t="s">
        <v>309</v>
      </c>
      <c r="B3634" s="7">
        <v>24.0</v>
      </c>
      <c r="C3634" s="8" t="s">
        <v>582</v>
      </c>
      <c r="D3634" s="7" t="str">
        <f t="array" ref="D3634">IFERROR(_xlws.FILTER('использовать для парсера'!$C$2:$C$3713, ('использовать для парсера'!$A$2:$A$3713='Все компании без источников'!A3634) * ('использовать для парсера'!$B$2:$B$3713=B3634)*('использовать для парсера'!$D$2:$D$3713='Все компании без источников'!C3634)), "")</f>
        <v/>
      </c>
    </row>
    <row r="3635" ht="15.75" hidden="1" customHeight="1">
      <c r="A3635" s="6" t="s">
        <v>310</v>
      </c>
      <c r="B3635" s="7">
        <v>20.0</v>
      </c>
      <c r="C3635" s="8" t="s">
        <v>582</v>
      </c>
      <c r="D3635" s="7" t="str">
        <f t="array" ref="D3635">IFERROR(_xlws.FILTER('использовать для парсера'!$C$2:$C$3713, ('использовать для парсера'!$A$2:$A$3713='Все компании без источников'!A3635) * ('использовать для парсера'!$B$2:$B$3713=B3635)*('использовать для парсера'!$D$2:$D$3713='Все компании без источников'!C3635)), "")</f>
        <v/>
      </c>
    </row>
    <row r="3636" ht="15.75" customHeight="1">
      <c r="A3636" s="6" t="s">
        <v>310</v>
      </c>
      <c r="B3636" s="7">
        <v>21.0</v>
      </c>
      <c r="C3636" s="8" t="s">
        <v>582</v>
      </c>
      <c r="D3636" s="7" t="str">
        <f t="array" ref="D3636">IFERROR(_xlws.FILTER('использовать для парсера'!$C$2:$C$3713, ('использовать для парсера'!$A$2:$A$3713='Все компании без источников'!A3636) * ('использовать для парсера'!$B$2:$B$3713=B3636)*('использовать для парсера'!$D$2:$D$3713='Все компании без источников'!C3636)), "")</f>
        <v/>
      </c>
    </row>
    <row r="3637" ht="15.75" customHeight="1">
      <c r="A3637" s="6" t="s">
        <v>310</v>
      </c>
      <c r="B3637" s="7">
        <v>22.0</v>
      </c>
      <c r="C3637" s="8" t="s">
        <v>582</v>
      </c>
      <c r="D3637" s="7" t="str">
        <f t="array" ref="D3637">IFERROR(_xlws.FILTER('использовать для парсера'!$C$2:$C$3713, ('использовать для парсера'!$A$2:$A$3713='Все компании без источников'!A3637) * ('использовать для парсера'!$B$2:$B$3713=B3637)*('использовать для парсера'!$D$2:$D$3713='Все компании без источников'!C3637)), "")</f>
        <v/>
      </c>
    </row>
    <row r="3638" ht="15.75" customHeight="1">
      <c r="A3638" s="6" t="s">
        <v>310</v>
      </c>
      <c r="B3638" s="7">
        <v>23.0</v>
      </c>
      <c r="C3638" s="8" t="s">
        <v>582</v>
      </c>
      <c r="D3638" s="7" t="str">
        <f t="array" ref="D3638">IFERROR(_xlws.FILTER('использовать для парсера'!$C$2:$C$3713, ('использовать для парсера'!$A$2:$A$3713='Все компании без источников'!A3638) * ('использовать для парсера'!$B$2:$B$3713=B3638)*('использовать для парсера'!$D$2:$D$3713='Все компании без источников'!C3638)), "")</f>
        <v/>
      </c>
    </row>
    <row r="3639" ht="15.75" customHeight="1">
      <c r="A3639" s="6" t="s">
        <v>310</v>
      </c>
      <c r="B3639" s="7">
        <v>24.0</v>
      </c>
      <c r="C3639" s="8" t="s">
        <v>582</v>
      </c>
      <c r="D3639" s="7" t="str">
        <f t="array" ref="D3639">IFERROR(_xlws.FILTER('использовать для парсера'!$C$2:$C$3713, ('использовать для парсера'!$A$2:$A$3713='Все компании без источников'!A3639) * ('использовать для парсера'!$B$2:$B$3713=B3639)*('использовать для парсера'!$D$2:$D$3713='Все компании без источников'!C3639)), "")</f>
        <v/>
      </c>
    </row>
    <row r="3640" ht="15.75" hidden="1" customHeight="1">
      <c r="A3640" s="6" t="s">
        <v>311</v>
      </c>
      <c r="B3640" s="7">
        <v>20.0</v>
      </c>
      <c r="C3640" s="8" t="s">
        <v>582</v>
      </c>
      <c r="D3640" s="7" t="str">
        <f t="array" ref="D3640">IFERROR(_xlws.FILTER('использовать для парсера'!$C$2:$C$3713, ('использовать для парсера'!$A$2:$A$3713='Все компании без источников'!A3640) * ('использовать для парсера'!$B$2:$B$3713=B3640)*('использовать для парсера'!$D$2:$D$3713='Все компании без источников'!C3640)), "")</f>
        <v/>
      </c>
    </row>
    <row r="3641" ht="15.75" customHeight="1">
      <c r="A3641" s="6" t="s">
        <v>311</v>
      </c>
      <c r="B3641" s="7">
        <v>21.0</v>
      </c>
      <c r="C3641" s="8" t="s">
        <v>582</v>
      </c>
      <c r="D3641" s="7" t="str">
        <f t="array" ref="D3641">IFERROR(_xlws.FILTER('использовать для парсера'!$C$2:$C$3713, ('использовать для парсера'!$A$2:$A$3713='Все компании без источников'!A3641) * ('использовать для парсера'!$B$2:$B$3713=B3641)*('использовать для парсера'!$D$2:$D$3713='Все компании без источников'!C3641)), "")</f>
        <v/>
      </c>
    </row>
    <row r="3642" ht="15.75" customHeight="1">
      <c r="A3642" s="6" t="s">
        <v>311</v>
      </c>
      <c r="B3642" s="7">
        <v>22.0</v>
      </c>
      <c r="C3642" s="8" t="s">
        <v>582</v>
      </c>
      <c r="D3642" s="7" t="str">
        <f t="array" ref="D3642">IFERROR(_xlws.FILTER('использовать для парсера'!$C$2:$C$3713, ('использовать для парсера'!$A$2:$A$3713='Все компании без источников'!A3642) * ('использовать для парсера'!$B$2:$B$3713=B3642)*('использовать для парсера'!$D$2:$D$3713='Все компании без источников'!C3642)), "")</f>
        <v/>
      </c>
    </row>
    <row r="3643" ht="15.75" customHeight="1">
      <c r="A3643" s="6" t="s">
        <v>311</v>
      </c>
      <c r="B3643" s="7">
        <v>23.0</v>
      </c>
      <c r="C3643" s="8" t="s">
        <v>582</v>
      </c>
      <c r="D3643" s="7" t="str">
        <f t="array" ref="D3643">IFERROR(_xlws.FILTER('использовать для парсера'!$C$2:$C$3713, ('использовать для парсера'!$A$2:$A$3713='Все компании без источников'!A3643) * ('использовать для парсера'!$B$2:$B$3713=B3643)*('использовать для парсера'!$D$2:$D$3713='Все компании без источников'!C3643)), "")</f>
        <v/>
      </c>
    </row>
    <row r="3644" ht="15.75" customHeight="1">
      <c r="A3644" s="6" t="s">
        <v>311</v>
      </c>
      <c r="B3644" s="7">
        <v>24.0</v>
      </c>
      <c r="C3644" s="8" t="s">
        <v>582</v>
      </c>
      <c r="D3644" s="7" t="str">
        <f t="array" ref="D3644">IFERROR(_xlws.FILTER('использовать для парсера'!$C$2:$C$3713, ('использовать для парсера'!$A$2:$A$3713='Все компании без источников'!A3644) * ('использовать для парсера'!$B$2:$B$3713=B3644)*('использовать для парсера'!$D$2:$D$3713='Все компании без источников'!C3644)), "")</f>
        <v/>
      </c>
    </row>
    <row r="3645" ht="15.75" hidden="1" customHeight="1">
      <c r="A3645" s="6" t="s">
        <v>540</v>
      </c>
      <c r="B3645" s="7">
        <v>18.0</v>
      </c>
      <c r="C3645" s="8" t="s">
        <v>582</v>
      </c>
      <c r="D3645" s="7" t="str">
        <f t="array" ref="D3645">IFERROR(_xlws.FILTER('использовать для парсера'!$C$2:$C$3713, ('использовать для парсера'!$A$2:$A$3713='Все компании без источников'!A3645) * ('использовать для парсера'!$B$2:$B$3713=B3645)*('использовать для парсера'!$D$2:$D$3713='Все компании без источников'!C3645)), "")</f>
        <v/>
      </c>
    </row>
    <row r="3646" ht="15.75" hidden="1" customHeight="1">
      <c r="A3646" s="6" t="s">
        <v>540</v>
      </c>
      <c r="B3646" s="7">
        <v>19.0</v>
      </c>
      <c r="C3646" s="8" t="s">
        <v>582</v>
      </c>
      <c r="D3646" s="7" t="str">
        <f t="array" ref="D3646">IFERROR(_xlws.FILTER('использовать для парсера'!$C$2:$C$3713, ('использовать для парсера'!$A$2:$A$3713='Все компании без источников'!A3646) * ('использовать для парсера'!$B$2:$B$3713=B3646)*('использовать для парсера'!$D$2:$D$3713='Все компании без источников'!C3646)), "")</f>
        <v/>
      </c>
    </row>
    <row r="3647" ht="15.75" hidden="1" customHeight="1">
      <c r="A3647" s="6" t="s">
        <v>540</v>
      </c>
      <c r="B3647" s="7">
        <v>20.0</v>
      </c>
      <c r="C3647" s="8" t="s">
        <v>582</v>
      </c>
      <c r="D3647" s="7" t="str">
        <f t="array" ref="D3647">IFERROR(_xlws.FILTER('использовать для парсера'!$C$2:$C$3713, ('использовать для парсера'!$A$2:$A$3713='Все компании без источников'!A3647) * ('использовать для парсера'!$B$2:$B$3713=B3647)*('использовать для парсера'!$D$2:$D$3713='Все компании без источников'!C3647)), "")</f>
        <v/>
      </c>
    </row>
    <row r="3648" ht="15.75" customHeight="1">
      <c r="A3648" s="6" t="s">
        <v>540</v>
      </c>
      <c r="B3648" s="7">
        <v>21.0</v>
      </c>
      <c r="C3648" s="8" t="s">
        <v>582</v>
      </c>
      <c r="D3648" s="7" t="str">
        <f t="array" ref="D3648">IFERROR(_xlws.FILTER('использовать для парсера'!$C$2:$C$3713, ('использовать для парсера'!$A$2:$A$3713='Все компании без источников'!A3648) * ('использовать для парсера'!$B$2:$B$3713=B3648)*('использовать для парсера'!$D$2:$D$3713='Все компании без источников'!C3648)), "")</f>
        <v/>
      </c>
    </row>
    <row r="3649" ht="15.75" customHeight="1">
      <c r="A3649" s="6" t="s">
        <v>540</v>
      </c>
      <c r="B3649" s="7">
        <v>22.0</v>
      </c>
      <c r="C3649" s="8" t="s">
        <v>582</v>
      </c>
      <c r="D3649" s="7" t="str">
        <f t="array" ref="D3649">IFERROR(_xlws.FILTER('использовать для парсера'!$C$2:$C$3713, ('использовать для парсера'!$A$2:$A$3713='Все компании без источников'!A3649) * ('использовать для парсера'!$B$2:$B$3713=B3649)*('использовать для парсера'!$D$2:$D$3713='Все компании без источников'!C3649)), "")</f>
        <v/>
      </c>
    </row>
    <row r="3650" ht="15.75" customHeight="1">
      <c r="A3650" s="6" t="s">
        <v>540</v>
      </c>
      <c r="B3650" s="7">
        <v>23.0</v>
      </c>
      <c r="C3650" s="8" t="s">
        <v>582</v>
      </c>
      <c r="D3650" s="7" t="str">
        <f t="array" ref="D3650">IFERROR(_xlws.FILTER('использовать для парсера'!$C$2:$C$3713, ('использовать для парсера'!$A$2:$A$3713='Все компании без источников'!A3650) * ('использовать для парсера'!$B$2:$B$3713=B3650)*('использовать для парсера'!$D$2:$D$3713='Все компании без источников'!C3650)), "")</f>
        <v/>
      </c>
    </row>
    <row r="3651" ht="15.75" customHeight="1">
      <c r="A3651" s="6" t="s">
        <v>540</v>
      </c>
      <c r="B3651" s="7">
        <v>24.0</v>
      </c>
      <c r="C3651" s="8" t="s">
        <v>582</v>
      </c>
      <c r="D3651" s="7" t="str">
        <f t="array" ref="D3651">IFERROR(_xlws.FILTER('использовать для парсера'!$C$2:$C$3713, ('использовать для парсера'!$A$2:$A$3713='Все компании без источников'!A3651) * ('использовать для парсера'!$B$2:$B$3713=B3651)*('использовать для парсера'!$D$2:$D$3713='Все компании без источников'!C3651)), "")</f>
        <v/>
      </c>
    </row>
    <row r="3652" ht="15.75" hidden="1" customHeight="1">
      <c r="A3652" s="6" t="s">
        <v>541</v>
      </c>
      <c r="B3652" s="7">
        <v>18.0</v>
      </c>
      <c r="C3652" s="8" t="s">
        <v>582</v>
      </c>
      <c r="D3652" s="7" t="str">
        <f t="array" ref="D3652">IFERROR(_xlws.FILTER('использовать для парсера'!$C$2:$C$3713, ('использовать для парсера'!$A$2:$A$3713='Все компании без источников'!A3652) * ('использовать для парсера'!$B$2:$B$3713=B3652)*('использовать для парсера'!$D$2:$D$3713='Все компании без источников'!C3652)), "")</f>
        <v/>
      </c>
    </row>
    <row r="3653" ht="15.75" hidden="1" customHeight="1">
      <c r="A3653" s="6" t="s">
        <v>541</v>
      </c>
      <c r="B3653" s="7">
        <v>19.0</v>
      </c>
      <c r="C3653" s="8" t="s">
        <v>582</v>
      </c>
      <c r="D3653" s="7" t="str">
        <f t="array" ref="D3653">IFERROR(_xlws.FILTER('использовать для парсера'!$C$2:$C$3713, ('использовать для парсера'!$A$2:$A$3713='Все компании без источников'!A3653) * ('использовать для парсера'!$B$2:$B$3713=B3653)*('использовать для парсера'!$D$2:$D$3713='Все компании без источников'!C3653)), "")</f>
        <v/>
      </c>
    </row>
    <row r="3654" ht="15.75" hidden="1" customHeight="1">
      <c r="A3654" s="6" t="s">
        <v>541</v>
      </c>
      <c r="B3654" s="7">
        <v>20.0</v>
      </c>
      <c r="C3654" s="8" t="s">
        <v>582</v>
      </c>
      <c r="D3654" s="7" t="str">
        <f t="array" ref="D3654">IFERROR(_xlws.FILTER('использовать для парсера'!$C$2:$C$3713, ('использовать для парсера'!$A$2:$A$3713='Все компании без источников'!A3654) * ('использовать для парсера'!$B$2:$B$3713=B3654)*('использовать для парсера'!$D$2:$D$3713='Все компании без источников'!C3654)), "")</f>
        <v/>
      </c>
    </row>
    <row r="3655" ht="15.75" customHeight="1">
      <c r="A3655" s="6" t="s">
        <v>541</v>
      </c>
      <c r="B3655" s="7">
        <v>21.0</v>
      </c>
      <c r="C3655" s="8" t="s">
        <v>582</v>
      </c>
      <c r="D3655" s="7" t="str">
        <f t="array" ref="D3655">IFERROR(_xlws.FILTER('использовать для парсера'!$C$2:$C$3713, ('использовать для парсера'!$A$2:$A$3713='Все компании без источников'!A3655) * ('использовать для парсера'!$B$2:$B$3713=B3655)*('использовать для парсера'!$D$2:$D$3713='Все компании без источников'!C3655)), "")</f>
        <v/>
      </c>
    </row>
    <row r="3656" ht="15.75" customHeight="1">
      <c r="A3656" s="6" t="s">
        <v>541</v>
      </c>
      <c r="B3656" s="7">
        <v>22.0</v>
      </c>
      <c r="C3656" s="8" t="s">
        <v>582</v>
      </c>
      <c r="D3656" s="7" t="str">
        <f t="array" ref="D3656">IFERROR(_xlws.FILTER('использовать для парсера'!$C$2:$C$3713, ('использовать для парсера'!$A$2:$A$3713='Все компании без источников'!A3656) * ('использовать для парсера'!$B$2:$B$3713=B3656)*('использовать для парсера'!$D$2:$D$3713='Все компании без источников'!C3656)), "")</f>
        <v/>
      </c>
    </row>
    <row r="3657" ht="15.75" customHeight="1">
      <c r="A3657" s="6" t="s">
        <v>541</v>
      </c>
      <c r="B3657" s="7">
        <v>23.0</v>
      </c>
      <c r="C3657" s="8" t="s">
        <v>582</v>
      </c>
      <c r="D3657" s="7" t="str">
        <f t="array" ref="D3657">IFERROR(_xlws.FILTER('использовать для парсера'!$C$2:$C$3713, ('использовать для парсера'!$A$2:$A$3713='Все компании без источников'!A3657) * ('использовать для парсера'!$B$2:$B$3713=B3657)*('использовать для парсера'!$D$2:$D$3713='Все компании без источников'!C3657)), "")</f>
        <v/>
      </c>
    </row>
    <row r="3658" ht="15.75" customHeight="1">
      <c r="A3658" s="6" t="s">
        <v>541</v>
      </c>
      <c r="B3658" s="7">
        <v>24.0</v>
      </c>
      <c r="C3658" s="8" t="s">
        <v>582</v>
      </c>
      <c r="D3658" s="7" t="str">
        <f t="array" ref="D3658">IFERROR(_xlws.FILTER('использовать для парсера'!$C$2:$C$3713, ('использовать для парсера'!$A$2:$A$3713='Все компании без источников'!A3658) * ('использовать для парсера'!$B$2:$B$3713=B3658)*('использовать для парсера'!$D$2:$D$3713='Все компании без источников'!C3658)), "")</f>
        <v/>
      </c>
    </row>
    <row r="3659" ht="15.75" hidden="1" customHeight="1">
      <c r="A3659" s="6" t="s">
        <v>542</v>
      </c>
      <c r="B3659" s="7">
        <v>18.0</v>
      </c>
      <c r="C3659" s="8" t="s">
        <v>582</v>
      </c>
      <c r="D3659" s="7" t="str">
        <f t="array" ref="D3659">IFERROR(_xlws.FILTER('использовать для парсера'!$C$2:$C$3713, ('использовать для парсера'!$A$2:$A$3713='Все компании без источников'!A3659) * ('использовать для парсера'!$B$2:$B$3713=B3659)*('использовать для парсера'!$D$2:$D$3713='Все компании без источников'!C3659)), "")</f>
        <v/>
      </c>
    </row>
    <row r="3660" ht="15.75" hidden="1" customHeight="1">
      <c r="A3660" s="6" t="s">
        <v>542</v>
      </c>
      <c r="B3660" s="7">
        <v>19.0</v>
      </c>
      <c r="C3660" s="8" t="s">
        <v>582</v>
      </c>
      <c r="D3660" s="7" t="str">
        <f t="array" ref="D3660">IFERROR(_xlws.FILTER('использовать для парсера'!$C$2:$C$3713, ('использовать для парсера'!$A$2:$A$3713='Все компании без источников'!A3660) * ('использовать для парсера'!$B$2:$B$3713=B3660)*('использовать для парсера'!$D$2:$D$3713='Все компании без источников'!C3660)), "")</f>
        <v/>
      </c>
    </row>
    <row r="3661" ht="15.75" hidden="1" customHeight="1">
      <c r="A3661" s="6" t="s">
        <v>542</v>
      </c>
      <c r="B3661" s="7">
        <v>20.0</v>
      </c>
      <c r="C3661" s="8" t="s">
        <v>582</v>
      </c>
      <c r="D3661" s="7" t="str">
        <f t="array" ref="D3661">IFERROR(_xlws.FILTER('использовать для парсера'!$C$2:$C$3713, ('использовать для парсера'!$A$2:$A$3713='Все компании без источников'!A3661) * ('использовать для парсера'!$B$2:$B$3713=B3661)*('использовать для парсера'!$D$2:$D$3713='Все компании без источников'!C3661)), "")</f>
        <v/>
      </c>
    </row>
    <row r="3662" ht="15.75" customHeight="1">
      <c r="A3662" s="6" t="s">
        <v>542</v>
      </c>
      <c r="B3662" s="7">
        <v>21.0</v>
      </c>
      <c r="C3662" s="8" t="s">
        <v>582</v>
      </c>
      <c r="D3662" s="7" t="str">
        <f t="array" ref="D3662">IFERROR(_xlws.FILTER('использовать для парсера'!$C$2:$C$3713, ('использовать для парсера'!$A$2:$A$3713='Все компании без источников'!A3662) * ('использовать для парсера'!$B$2:$B$3713=B3662)*('использовать для парсера'!$D$2:$D$3713='Все компании без источников'!C3662)), "")</f>
        <v/>
      </c>
    </row>
    <row r="3663" ht="15.75" customHeight="1">
      <c r="A3663" s="6" t="s">
        <v>542</v>
      </c>
      <c r="B3663" s="7">
        <v>22.0</v>
      </c>
      <c r="C3663" s="8" t="s">
        <v>582</v>
      </c>
      <c r="D3663" s="7" t="str">
        <f t="array" ref="D3663">IFERROR(_xlws.FILTER('использовать для парсера'!$C$2:$C$3713, ('использовать для парсера'!$A$2:$A$3713='Все компании без источников'!A3663) * ('использовать для парсера'!$B$2:$B$3713=B3663)*('использовать для парсера'!$D$2:$D$3713='Все компании без источников'!C3663)), "")</f>
        <v/>
      </c>
    </row>
    <row r="3664" ht="15.75" customHeight="1">
      <c r="A3664" s="6" t="s">
        <v>542</v>
      </c>
      <c r="B3664" s="7">
        <v>23.0</v>
      </c>
      <c r="C3664" s="8" t="s">
        <v>582</v>
      </c>
      <c r="D3664" s="7" t="str">
        <f t="array" ref="D3664">IFERROR(_xlws.FILTER('использовать для парсера'!$C$2:$C$3713, ('использовать для парсера'!$A$2:$A$3713='Все компании без источников'!A3664) * ('использовать для парсера'!$B$2:$B$3713=B3664)*('использовать для парсера'!$D$2:$D$3713='Все компании без источников'!C3664)), "")</f>
        <v/>
      </c>
    </row>
    <row r="3665" ht="15.75" customHeight="1">
      <c r="A3665" s="6" t="s">
        <v>542</v>
      </c>
      <c r="B3665" s="7">
        <v>24.0</v>
      </c>
      <c r="C3665" s="8" t="s">
        <v>582</v>
      </c>
      <c r="D3665" s="7" t="str">
        <f t="array" ref="D3665">IFERROR(_xlws.FILTER('использовать для парсера'!$C$2:$C$3713, ('использовать для парсера'!$A$2:$A$3713='Все компании без источников'!A3665) * ('использовать для парсера'!$B$2:$B$3713=B3665)*('использовать для парсера'!$D$2:$D$3713='Все компании без источников'!C3665)), "")</f>
        <v/>
      </c>
    </row>
    <row r="3666" ht="15.75" hidden="1" customHeight="1">
      <c r="A3666" s="6" t="s">
        <v>312</v>
      </c>
      <c r="B3666" s="7">
        <v>20.0</v>
      </c>
      <c r="C3666" s="8" t="s">
        <v>582</v>
      </c>
      <c r="D3666" s="7" t="str">
        <f t="array" ref="D3666">IFERROR(_xlws.FILTER('использовать для парсера'!$C$2:$C$3713, ('использовать для парсера'!$A$2:$A$3713='Все компании без источников'!A3666) * ('использовать для парсера'!$B$2:$B$3713=B3666)*('использовать для парсера'!$D$2:$D$3713='Все компании без источников'!C3666)), "")</f>
        <v/>
      </c>
    </row>
    <row r="3667" ht="15.75" customHeight="1">
      <c r="A3667" s="6" t="s">
        <v>312</v>
      </c>
      <c r="B3667" s="7">
        <v>21.0</v>
      </c>
      <c r="C3667" s="8" t="s">
        <v>582</v>
      </c>
      <c r="D3667" s="7" t="str">
        <f t="array" ref="D3667">IFERROR(_xlws.FILTER('использовать для парсера'!$C$2:$C$3713, ('использовать для парсера'!$A$2:$A$3713='Все компании без источников'!A3667) * ('использовать для парсера'!$B$2:$B$3713=B3667)*('использовать для парсера'!$D$2:$D$3713='Все компании без источников'!C3667)), "")</f>
        <v/>
      </c>
    </row>
    <row r="3668" ht="15.75" customHeight="1">
      <c r="A3668" s="6" t="s">
        <v>312</v>
      </c>
      <c r="B3668" s="7">
        <v>22.0</v>
      </c>
      <c r="C3668" s="8" t="s">
        <v>582</v>
      </c>
      <c r="D3668" s="7" t="str">
        <f t="array" ref="D3668">IFERROR(_xlws.FILTER('использовать для парсера'!$C$2:$C$3713, ('использовать для парсера'!$A$2:$A$3713='Все компании без источников'!A3668) * ('использовать для парсера'!$B$2:$B$3713=B3668)*('использовать для парсера'!$D$2:$D$3713='Все компании без источников'!C3668)), "")</f>
        <v/>
      </c>
    </row>
    <row r="3669" ht="15.75" customHeight="1">
      <c r="A3669" s="6" t="s">
        <v>312</v>
      </c>
      <c r="B3669" s="7">
        <v>23.0</v>
      </c>
      <c r="C3669" s="8" t="s">
        <v>582</v>
      </c>
      <c r="D3669" s="7" t="str">
        <f t="array" ref="D3669">IFERROR(_xlws.FILTER('использовать для парсера'!$C$2:$C$3713, ('использовать для парсера'!$A$2:$A$3713='Все компании без источников'!A3669) * ('использовать для парсера'!$B$2:$B$3713=B3669)*('использовать для парсера'!$D$2:$D$3713='Все компании без источников'!C3669)), "")</f>
        <v/>
      </c>
    </row>
    <row r="3670" ht="15.75" customHeight="1">
      <c r="A3670" s="6" t="s">
        <v>312</v>
      </c>
      <c r="B3670" s="7">
        <v>24.0</v>
      </c>
      <c r="C3670" s="8" t="s">
        <v>582</v>
      </c>
      <c r="D3670" s="7" t="str">
        <f t="array" ref="D3670">IFERROR(_xlws.FILTER('использовать для парсера'!$C$2:$C$3713, ('использовать для парсера'!$A$2:$A$3713='Все компании без источников'!A3670) * ('использовать для парсера'!$B$2:$B$3713=B3670)*('использовать для парсера'!$D$2:$D$3713='Все компании без источников'!C3670)), "")</f>
        <v/>
      </c>
    </row>
    <row r="3671" ht="15.75" hidden="1" customHeight="1">
      <c r="A3671" s="6" t="s">
        <v>728</v>
      </c>
      <c r="B3671" s="7">
        <v>18.0</v>
      </c>
      <c r="C3671" s="8" t="s">
        <v>582</v>
      </c>
      <c r="D3671" s="7" t="str">
        <f t="array" ref="D3671">IFERROR(_xlws.FILTER('использовать для парсера'!$C$2:$C$3713, ('использовать для парсера'!$A$2:$A$3713='Все компании без источников'!A3671) * ('использовать для парсера'!$B$2:$B$3713=B3671)*('использовать для парсера'!$D$2:$D$3713='Все компании без источников'!C3671)), "")</f>
        <v/>
      </c>
    </row>
    <row r="3672" ht="15.75" hidden="1" customHeight="1">
      <c r="A3672" s="6" t="s">
        <v>728</v>
      </c>
      <c r="B3672" s="7">
        <v>19.0</v>
      </c>
      <c r="C3672" s="8" t="s">
        <v>582</v>
      </c>
      <c r="D3672" s="7" t="str">
        <f t="array" ref="D3672">IFERROR(_xlws.FILTER('использовать для парсера'!$C$2:$C$3713, ('использовать для парсера'!$A$2:$A$3713='Все компании без источников'!A3672) * ('использовать для парсера'!$B$2:$B$3713=B3672)*('использовать для парсера'!$D$2:$D$3713='Все компании без источников'!C3672)), "")</f>
        <v/>
      </c>
    </row>
    <row r="3673" ht="15.75" hidden="1" customHeight="1">
      <c r="A3673" s="6" t="s">
        <v>728</v>
      </c>
      <c r="B3673" s="7">
        <v>20.0</v>
      </c>
      <c r="C3673" s="8" t="s">
        <v>582</v>
      </c>
      <c r="D3673" s="7" t="str">
        <f t="array" ref="D3673">IFERROR(_xlws.FILTER('использовать для парсера'!$C$2:$C$3713, ('использовать для парсера'!$A$2:$A$3713='Все компании без источников'!A3673) * ('использовать для парсера'!$B$2:$B$3713=B3673)*('использовать для парсера'!$D$2:$D$3713='Все компании без источников'!C3673)), "")</f>
        <v/>
      </c>
    </row>
    <row r="3674" ht="15.75" customHeight="1">
      <c r="A3674" s="6" t="s">
        <v>728</v>
      </c>
      <c r="B3674" s="7">
        <v>21.0</v>
      </c>
      <c r="C3674" s="8" t="s">
        <v>582</v>
      </c>
      <c r="D3674" s="7" t="str">
        <f t="array" ref="D3674">IFERROR(_xlws.FILTER('использовать для парсера'!$C$2:$C$3713, ('использовать для парсера'!$A$2:$A$3713='Все компании без источников'!A3674) * ('использовать для парсера'!$B$2:$B$3713=B3674)*('использовать для парсера'!$D$2:$D$3713='Все компании без источников'!C3674)), "")</f>
        <v/>
      </c>
    </row>
    <row r="3675" ht="15.75" customHeight="1">
      <c r="A3675" s="6" t="s">
        <v>728</v>
      </c>
      <c r="B3675" s="7">
        <v>22.0</v>
      </c>
      <c r="C3675" s="8" t="s">
        <v>582</v>
      </c>
      <c r="D3675" s="7" t="str">
        <f t="array" ref="D3675">IFERROR(_xlws.FILTER('использовать для парсера'!$C$2:$C$3713, ('использовать для парсера'!$A$2:$A$3713='Все компании без источников'!A3675) * ('использовать для парсера'!$B$2:$B$3713=B3675)*('использовать для парсера'!$D$2:$D$3713='Все компании без источников'!C3675)), "")</f>
        <v/>
      </c>
    </row>
    <row r="3676" ht="15.75" customHeight="1">
      <c r="A3676" s="6" t="s">
        <v>728</v>
      </c>
      <c r="B3676" s="7">
        <v>23.0</v>
      </c>
      <c r="C3676" s="8" t="s">
        <v>582</v>
      </c>
      <c r="D3676" s="7" t="str">
        <f t="array" ref="D3676">IFERROR(_xlws.FILTER('использовать для парсера'!$C$2:$C$3713, ('использовать для парсера'!$A$2:$A$3713='Все компании без источников'!A3676) * ('использовать для парсера'!$B$2:$B$3713=B3676)*('использовать для парсера'!$D$2:$D$3713='Все компании без источников'!C3676)), "")</f>
        <v/>
      </c>
    </row>
    <row r="3677" ht="15.75" customHeight="1">
      <c r="A3677" s="6" t="s">
        <v>728</v>
      </c>
      <c r="B3677" s="7">
        <v>24.0</v>
      </c>
      <c r="C3677" s="8" t="s">
        <v>582</v>
      </c>
      <c r="D3677" s="7" t="str">
        <f t="array" ref="D3677">IFERROR(_xlws.FILTER('использовать для парсера'!$C$2:$C$3713, ('использовать для парсера'!$A$2:$A$3713='Все компании без источников'!A3677) * ('использовать для парсера'!$B$2:$B$3713=B3677)*('использовать для парсера'!$D$2:$D$3713='Все компании без источников'!C3677)), "")</f>
        <v/>
      </c>
    </row>
    <row r="3678" ht="15.75" hidden="1" customHeight="1">
      <c r="A3678" s="6" t="s">
        <v>543</v>
      </c>
      <c r="B3678" s="7">
        <v>18.0</v>
      </c>
      <c r="C3678" s="8" t="s">
        <v>582</v>
      </c>
      <c r="D3678" s="7" t="str">
        <f t="array" ref="D3678">IFERROR(_xlws.FILTER('использовать для парсера'!$C$2:$C$3713, ('использовать для парсера'!$A$2:$A$3713='Все компании без источников'!A3678) * ('использовать для парсера'!$B$2:$B$3713=B3678)*('использовать для парсера'!$D$2:$D$3713='Все компании без источников'!C3678)), "")</f>
        <v/>
      </c>
    </row>
    <row r="3679" ht="15.75" hidden="1" customHeight="1">
      <c r="A3679" s="6" t="s">
        <v>543</v>
      </c>
      <c r="B3679" s="7">
        <v>19.0</v>
      </c>
      <c r="C3679" s="8" t="s">
        <v>582</v>
      </c>
      <c r="D3679" s="7" t="str">
        <f t="array" ref="D3679">IFERROR(_xlws.FILTER('использовать для парсера'!$C$2:$C$3713, ('использовать для парсера'!$A$2:$A$3713='Все компании без источников'!A3679) * ('использовать для парсера'!$B$2:$B$3713=B3679)*('использовать для парсера'!$D$2:$D$3713='Все компании без источников'!C3679)), "")</f>
        <v/>
      </c>
    </row>
    <row r="3680" ht="15.75" hidden="1" customHeight="1">
      <c r="A3680" s="6" t="s">
        <v>543</v>
      </c>
      <c r="B3680" s="7">
        <v>20.0</v>
      </c>
      <c r="C3680" s="8" t="s">
        <v>582</v>
      </c>
      <c r="D3680" s="7" t="str">
        <f t="array" ref="D3680">IFERROR(_xlws.FILTER('использовать для парсера'!$C$2:$C$3713, ('использовать для парсера'!$A$2:$A$3713='Все компании без источников'!A3680) * ('использовать для парсера'!$B$2:$B$3713=B3680)*('использовать для парсера'!$D$2:$D$3713='Все компании без источников'!C3680)), "")</f>
        <v/>
      </c>
    </row>
    <row r="3681" ht="15.75" customHeight="1">
      <c r="A3681" s="6" t="s">
        <v>543</v>
      </c>
      <c r="B3681" s="7">
        <v>21.0</v>
      </c>
      <c r="C3681" s="8" t="s">
        <v>582</v>
      </c>
      <c r="D3681" s="7" t="str">
        <f t="array" ref="D3681">IFERROR(_xlws.FILTER('использовать для парсера'!$C$2:$C$3713, ('использовать для парсера'!$A$2:$A$3713='Все компании без источников'!A3681) * ('использовать для парсера'!$B$2:$B$3713=B3681)*('использовать для парсера'!$D$2:$D$3713='Все компании без источников'!C3681)), "")</f>
        <v/>
      </c>
    </row>
    <row r="3682" ht="15.75" customHeight="1">
      <c r="A3682" s="6" t="s">
        <v>543</v>
      </c>
      <c r="B3682" s="7">
        <v>22.0</v>
      </c>
      <c r="C3682" s="8" t="s">
        <v>582</v>
      </c>
      <c r="D3682" s="7" t="str">
        <f t="array" ref="D3682">IFERROR(_xlws.FILTER('использовать для парсера'!$C$2:$C$3713, ('использовать для парсера'!$A$2:$A$3713='Все компании без источников'!A3682) * ('использовать для парсера'!$B$2:$B$3713=B3682)*('использовать для парсера'!$D$2:$D$3713='Все компании без источников'!C3682)), "")</f>
        <v/>
      </c>
    </row>
    <row r="3683" ht="15.75" customHeight="1">
      <c r="A3683" s="6" t="s">
        <v>543</v>
      </c>
      <c r="B3683" s="7">
        <v>23.0</v>
      </c>
      <c r="C3683" s="8" t="s">
        <v>582</v>
      </c>
      <c r="D3683" s="7" t="str">
        <f t="array" ref="D3683">IFERROR(_xlws.FILTER('использовать для парсера'!$C$2:$C$3713, ('использовать для парсера'!$A$2:$A$3713='Все компании без источников'!A3683) * ('использовать для парсера'!$B$2:$B$3713=B3683)*('использовать для парсера'!$D$2:$D$3713='Все компании без источников'!C3683)), "")</f>
        <v/>
      </c>
    </row>
    <row r="3684" ht="15.75" customHeight="1">
      <c r="A3684" s="6" t="s">
        <v>543</v>
      </c>
      <c r="B3684" s="7">
        <v>24.0</v>
      </c>
      <c r="C3684" s="8" t="s">
        <v>582</v>
      </c>
      <c r="D3684" s="7" t="str">
        <f t="array" ref="D3684">IFERROR(_xlws.FILTER('использовать для парсера'!$C$2:$C$3713, ('использовать для парсера'!$A$2:$A$3713='Все компании без источников'!A3684) * ('использовать для парсера'!$B$2:$B$3713=B3684)*('использовать для парсера'!$D$2:$D$3713='Все компании без источников'!C3684)), "")</f>
        <v/>
      </c>
    </row>
    <row r="3685" ht="15.75" hidden="1" customHeight="1">
      <c r="A3685" s="6" t="s">
        <v>729</v>
      </c>
      <c r="B3685" s="7">
        <v>18.0</v>
      </c>
      <c r="C3685" s="8" t="s">
        <v>582</v>
      </c>
      <c r="D3685" s="7" t="str">
        <f t="array" ref="D3685">IFERROR(_xlws.FILTER('использовать для парсера'!$C$2:$C$3713, ('использовать для парсера'!$A$2:$A$3713='Все компании без источников'!A3685) * ('использовать для парсера'!$B$2:$B$3713=B3685)*('использовать для парсера'!$D$2:$D$3713='Все компании без источников'!C3685)), "")</f>
        <v/>
      </c>
    </row>
    <row r="3686" ht="15.75" hidden="1" customHeight="1">
      <c r="A3686" s="6" t="s">
        <v>729</v>
      </c>
      <c r="B3686" s="7">
        <v>19.0</v>
      </c>
      <c r="C3686" s="8" t="s">
        <v>582</v>
      </c>
      <c r="D3686" s="7" t="str">
        <f t="array" ref="D3686">IFERROR(_xlws.FILTER('использовать для парсера'!$C$2:$C$3713, ('использовать для парсера'!$A$2:$A$3713='Все компании без источников'!A3686) * ('использовать для парсера'!$B$2:$B$3713=B3686)*('использовать для парсера'!$D$2:$D$3713='Все компании без источников'!C3686)), "")</f>
        <v/>
      </c>
    </row>
    <row r="3687" ht="15.75" hidden="1" customHeight="1">
      <c r="A3687" s="6" t="s">
        <v>729</v>
      </c>
      <c r="B3687" s="7">
        <v>20.0</v>
      </c>
      <c r="C3687" s="8" t="s">
        <v>582</v>
      </c>
      <c r="D3687" s="7" t="str">
        <f t="array" ref="D3687">IFERROR(_xlws.FILTER('использовать для парсера'!$C$2:$C$3713, ('использовать для парсера'!$A$2:$A$3713='Все компании без источников'!A3687) * ('использовать для парсера'!$B$2:$B$3713=B3687)*('использовать для парсера'!$D$2:$D$3713='Все компании без источников'!C3687)), "")</f>
        <v/>
      </c>
    </row>
    <row r="3688" ht="15.75" customHeight="1">
      <c r="A3688" s="6" t="s">
        <v>729</v>
      </c>
      <c r="B3688" s="7">
        <v>21.0</v>
      </c>
      <c r="C3688" s="8" t="s">
        <v>582</v>
      </c>
      <c r="D3688" s="7" t="str">
        <f t="array" ref="D3688">IFERROR(_xlws.FILTER('использовать для парсера'!$C$2:$C$3713, ('использовать для парсера'!$A$2:$A$3713='Все компании без источников'!A3688) * ('использовать для парсера'!$B$2:$B$3713=B3688)*('использовать для парсера'!$D$2:$D$3713='Все компании без источников'!C3688)), "")</f>
        <v/>
      </c>
    </row>
    <row r="3689" ht="15.75" customHeight="1">
      <c r="A3689" s="6" t="s">
        <v>729</v>
      </c>
      <c r="B3689" s="7">
        <v>22.0</v>
      </c>
      <c r="C3689" s="8" t="s">
        <v>582</v>
      </c>
      <c r="D3689" s="7" t="str">
        <f t="array" ref="D3689">IFERROR(_xlws.FILTER('использовать для парсера'!$C$2:$C$3713, ('использовать для парсера'!$A$2:$A$3713='Все компании без источников'!A3689) * ('использовать для парсера'!$B$2:$B$3713=B3689)*('использовать для парсера'!$D$2:$D$3713='Все компании без источников'!C3689)), "")</f>
        <v/>
      </c>
    </row>
    <row r="3690" ht="15.75" customHeight="1">
      <c r="A3690" s="6" t="s">
        <v>729</v>
      </c>
      <c r="B3690" s="7">
        <v>23.0</v>
      </c>
      <c r="C3690" s="8" t="s">
        <v>582</v>
      </c>
      <c r="D3690" s="7" t="str">
        <f t="array" ref="D3690">IFERROR(_xlws.FILTER('использовать для парсера'!$C$2:$C$3713, ('использовать для парсера'!$A$2:$A$3713='Все компании без источников'!A3690) * ('использовать для парсера'!$B$2:$B$3713=B3690)*('использовать для парсера'!$D$2:$D$3713='Все компании без источников'!C3690)), "")</f>
        <v/>
      </c>
    </row>
    <row r="3691" ht="15.75" customHeight="1">
      <c r="A3691" s="6" t="s">
        <v>729</v>
      </c>
      <c r="B3691" s="7">
        <v>24.0</v>
      </c>
      <c r="C3691" s="8" t="s">
        <v>582</v>
      </c>
      <c r="D3691" s="7" t="str">
        <f t="array" ref="D3691">IFERROR(_xlws.FILTER('использовать для парсера'!$C$2:$C$3713, ('использовать для парсера'!$A$2:$A$3713='Все компании без источников'!A3691) * ('использовать для парсера'!$B$2:$B$3713=B3691)*('использовать для парсера'!$D$2:$D$3713='Все компании без источников'!C3691)), "")</f>
        <v/>
      </c>
    </row>
    <row r="3692" ht="15.75" hidden="1" customHeight="1">
      <c r="A3692" s="6" t="s">
        <v>544</v>
      </c>
      <c r="B3692" s="7">
        <v>18.0</v>
      </c>
      <c r="C3692" s="8" t="s">
        <v>582</v>
      </c>
      <c r="D3692" s="7" t="str">
        <f t="array" ref="D3692">IFERROR(_xlws.FILTER('использовать для парсера'!$C$2:$C$3713, ('использовать для парсера'!$A$2:$A$3713='Все компании без источников'!A3692) * ('использовать для парсера'!$B$2:$B$3713=B3692)*('использовать для парсера'!$D$2:$D$3713='Все компании без источников'!C3692)), "")</f>
        <v/>
      </c>
    </row>
    <row r="3693" ht="15.75" hidden="1" customHeight="1">
      <c r="A3693" s="6" t="s">
        <v>544</v>
      </c>
      <c r="B3693" s="7">
        <v>19.0</v>
      </c>
      <c r="C3693" s="8" t="s">
        <v>582</v>
      </c>
      <c r="D3693" s="7" t="str">
        <f t="array" ref="D3693">IFERROR(_xlws.FILTER('использовать для парсера'!$C$2:$C$3713, ('использовать для парсера'!$A$2:$A$3713='Все компании без источников'!A3693) * ('использовать для парсера'!$B$2:$B$3713=B3693)*('использовать для парсера'!$D$2:$D$3713='Все компании без источников'!C3693)), "")</f>
        <v/>
      </c>
    </row>
    <row r="3694" ht="15.75" hidden="1" customHeight="1">
      <c r="A3694" s="6" t="s">
        <v>544</v>
      </c>
      <c r="B3694" s="7">
        <v>20.0</v>
      </c>
      <c r="C3694" s="8" t="s">
        <v>582</v>
      </c>
      <c r="D3694" s="7" t="str">
        <f t="array" ref="D3694">IFERROR(_xlws.FILTER('использовать для парсера'!$C$2:$C$3713, ('использовать для парсера'!$A$2:$A$3713='Все компании без источников'!A3694) * ('использовать для парсера'!$B$2:$B$3713=B3694)*('использовать для парсера'!$D$2:$D$3713='Все компании без источников'!C3694)), "")</f>
        <v/>
      </c>
    </row>
    <row r="3695" ht="15.75" customHeight="1">
      <c r="A3695" s="6" t="s">
        <v>544</v>
      </c>
      <c r="B3695" s="7">
        <v>21.0</v>
      </c>
      <c r="C3695" s="8" t="s">
        <v>582</v>
      </c>
      <c r="D3695" s="7" t="str">
        <f t="array" ref="D3695">IFERROR(_xlws.FILTER('использовать для парсера'!$C$2:$C$3713, ('использовать для парсера'!$A$2:$A$3713='Все компании без источников'!A3695) * ('использовать для парсера'!$B$2:$B$3713=B3695)*('использовать для парсера'!$D$2:$D$3713='Все компании без источников'!C3695)), "")</f>
        <v/>
      </c>
    </row>
    <row r="3696" ht="15.75" customHeight="1">
      <c r="A3696" s="6" t="s">
        <v>544</v>
      </c>
      <c r="B3696" s="7">
        <v>22.0</v>
      </c>
      <c r="C3696" s="8" t="s">
        <v>582</v>
      </c>
      <c r="D3696" s="7" t="str">
        <f t="array" ref="D3696">IFERROR(_xlws.FILTER('использовать для парсера'!$C$2:$C$3713, ('использовать для парсера'!$A$2:$A$3713='Все компании без источников'!A3696) * ('использовать для парсера'!$B$2:$B$3713=B3696)*('использовать для парсера'!$D$2:$D$3713='Все компании без источников'!C3696)), "")</f>
        <v/>
      </c>
    </row>
    <row r="3697" ht="15.75" customHeight="1">
      <c r="A3697" s="6" t="s">
        <v>544</v>
      </c>
      <c r="B3697" s="7">
        <v>23.0</v>
      </c>
      <c r="C3697" s="8" t="s">
        <v>582</v>
      </c>
      <c r="D3697" s="7" t="str">
        <f t="array" ref="D3697">IFERROR(_xlws.FILTER('использовать для парсера'!$C$2:$C$3713, ('использовать для парсера'!$A$2:$A$3713='Все компании без источников'!A3697) * ('использовать для парсера'!$B$2:$B$3713=B3697)*('использовать для парсера'!$D$2:$D$3713='Все компании без источников'!C3697)), "")</f>
        <v/>
      </c>
    </row>
    <row r="3698" ht="15.75" customHeight="1">
      <c r="A3698" s="6" t="s">
        <v>544</v>
      </c>
      <c r="B3698" s="7">
        <v>24.0</v>
      </c>
      <c r="C3698" s="8" t="s">
        <v>582</v>
      </c>
      <c r="D3698" s="7" t="str">
        <f t="array" ref="D3698">IFERROR(_xlws.FILTER('использовать для парсера'!$C$2:$C$3713, ('использовать для парсера'!$A$2:$A$3713='Все компании без источников'!A3698) * ('использовать для парсера'!$B$2:$B$3713=B3698)*('использовать для парсера'!$D$2:$D$3713='Все компании без источников'!C3698)), "")</f>
        <v/>
      </c>
    </row>
    <row r="3699" ht="15.75" hidden="1" customHeight="1">
      <c r="A3699" s="6" t="s">
        <v>762</v>
      </c>
      <c r="B3699" s="7">
        <v>20.0</v>
      </c>
      <c r="C3699" s="8" t="s">
        <v>582</v>
      </c>
      <c r="D3699" s="7" t="str">
        <f t="array" ref="D3699">IFERROR(_xlws.FILTER('использовать для парсера'!$C$2:$C$3713, ('использовать для парсера'!$A$2:$A$3713='Все компании без источников'!A3699) * ('использовать для парсера'!$B$2:$B$3713=B3699)*('использовать для парсера'!$D$2:$D$3713='Все компании без источников'!C3699)), "")</f>
        <v/>
      </c>
    </row>
    <row r="3700" ht="15.75" hidden="1" customHeight="1">
      <c r="A3700" s="6" t="s">
        <v>763</v>
      </c>
      <c r="B3700" s="7">
        <v>19.0</v>
      </c>
      <c r="C3700" s="8" t="s">
        <v>582</v>
      </c>
      <c r="D3700" s="7" t="str">
        <f t="array" ref="D3700">IFERROR(_xlws.FILTER('использовать для парсера'!$C$2:$C$3713, ('использовать для парсера'!$A$2:$A$3713='Все компании без источников'!A3700) * ('использовать для парсера'!$B$2:$B$3713=B3700)*('использовать для парсера'!$D$2:$D$3713='Все компании без источников'!C3700)), "")</f>
        <v/>
      </c>
    </row>
    <row r="3701" ht="15.75" hidden="1" customHeight="1">
      <c r="A3701" s="6" t="s">
        <v>763</v>
      </c>
      <c r="B3701" s="7">
        <v>20.0</v>
      </c>
      <c r="C3701" s="8" t="s">
        <v>582</v>
      </c>
      <c r="D3701" s="7" t="str">
        <f t="array" ref="D3701">IFERROR(_xlws.FILTER('использовать для парсера'!$C$2:$C$3713, ('использовать для парсера'!$A$2:$A$3713='Все компании без источников'!A3701) * ('использовать для парсера'!$B$2:$B$3713=B3701)*('использовать для парсера'!$D$2:$D$3713='Все компании без источников'!C3701)), "")</f>
        <v/>
      </c>
    </row>
    <row r="3702" ht="15.75" hidden="1" customHeight="1">
      <c r="A3702" s="6" t="s">
        <v>313</v>
      </c>
      <c r="B3702" s="7">
        <v>20.0</v>
      </c>
      <c r="C3702" s="8" t="s">
        <v>582</v>
      </c>
      <c r="D3702" s="7" t="str">
        <f t="array" ref="D3702">IFERROR(_xlws.FILTER('использовать для парсера'!$C$2:$C$3713, ('использовать для парсера'!$A$2:$A$3713='Все компании без источников'!A3702) * ('использовать для парсера'!$B$2:$B$3713=B3702)*('использовать для парсера'!$D$2:$D$3713='Все компании без источников'!C3702)), "")</f>
        <v/>
      </c>
    </row>
    <row r="3703" ht="15.75" customHeight="1">
      <c r="A3703" s="6" t="s">
        <v>313</v>
      </c>
      <c r="B3703" s="7">
        <v>21.0</v>
      </c>
      <c r="C3703" s="8" t="s">
        <v>582</v>
      </c>
      <c r="D3703" s="7" t="str">
        <f t="array" ref="D3703">IFERROR(_xlws.FILTER('использовать для парсера'!$C$2:$C$3713, ('использовать для парсера'!$A$2:$A$3713='Все компании без источников'!A3703) * ('использовать для парсера'!$B$2:$B$3713=B3703)*('использовать для парсера'!$D$2:$D$3713='Все компании без источников'!C3703)), "")</f>
        <v/>
      </c>
    </row>
    <row r="3704" ht="15.75" customHeight="1">
      <c r="A3704" s="6" t="s">
        <v>313</v>
      </c>
      <c r="B3704" s="7">
        <v>22.0</v>
      </c>
      <c r="C3704" s="8" t="s">
        <v>582</v>
      </c>
      <c r="D3704" s="7" t="str">
        <f t="array" ref="D3704">IFERROR(_xlws.FILTER('использовать для парсера'!$C$2:$C$3713, ('использовать для парсера'!$A$2:$A$3713='Все компании без источников'!A3704) * ('использовать для парсера'!$B$2:$B$3713=B3704)*('использовать для парсера'!$D$2:$D$3713='Все компании без источников'!C3704)), "")</f>
        <v/>
      </c>
    </row>
    <row r="3705" ht="15.75" customHeight="1">
      <c r="A3705" s="6" t="s">
        <v>313</v>
      </c>
      <c r="B3705" s="7">
        <v>23.0</v>
      </c>
      <c r="C3705" s="8" t="s">
        <v>582</v>
      </c>
      <c r="D3705" s="7" t="str">
        <f t="array" ref="D3705">IFERROR(_xlws.FILTER('использовать для парсера'!$C$2:$C$3713, ('использовать для парсера'!$A$2:$A$3713='Все компании без источников'!A3705) * ('использовать для парсера'!$B$2:$B$3713=B3705)*('использовать для парсера'!$D$2:$D$3713='Все компании без источников'!C3705)), "")</f>
        <v/>
      </c>
    </row>
    <row r="3706" ht="15.75" customHeight="1">
      <c r="A3706" s="6" t="s">
        <v>313</v>
      </c>
      <c r="B3706" s="7">
        <v>24.0</v>
      </c>
      <c r="C3706" s="8" t="s">
        <v>582</v>
      </c>
      <c r="D3706" s="7" t="str">
        <f t="array" ref="D3706">IFERROR(_xlws.FILTER('использовать для парсера'!$C$2:$C$3713, ('использовать для парсера'!$A$2:$A$3713='Все компании без источников'!A3706) * ('использовать для парсера'!$B$2:$B$3713=B3706)*('использовать для парсера'!$D$2:$D$3713='Все компании без источников'!C3706)), "")</f>
        <v/>
      </c>
    </row>
    <row r="3707" ht="15.75" hidden="1" customHeight="1">
      <c r="A3707" s="6" t="s">
        <v>314</v>
      </c>
      <c r="B3707" s="7">
        <v>20.0</v>
      </c>
      <c r="C3707" s="8" t="s">
        <v>582</v>
      </c>
      <c r="D3707" s="7" t="str">
        <f t="array" ref="D3707">IFERROR(_xlws.FILTER('использовать для парсера'!$C$2:$C$3713, ('использовать для парсера'!$A$2:$A$3713='Все компании без источников'!A3707) * ('использовать для парсера'!$B$2:$B$3713=B3707)*('использовать для парсера'!$D$2:$D$3713='Все компании без источников'!C3707)), "")</f>
        <v/>
      </c>
    </row>
    <row r="3708" ht="15.75" customHeight="1">
      <c r="A3708" s="6" t="s">
        <v>314</v>
      </c>
      <c r="B3708" s="7">
        <v>21.0</v>
      </c>
      <c r="C3708" s="8" t="s">
        <v>582</v>
      </c>
      <c r="D3708" s="7" t="str">
        <f t="array" ref="D3708">IFERROR(_xlws.FILTER('использовать для парсера'!$C$2:$C$3713, ('использовать для парсера'!$A$2:$A$3713='Все компании без источников'!A3708) * ('использовать для парсера'!$B$2:$B$3713=B3708)*('использовать для парсера'!$D$2:$D$3713='Все компании без источников'!C3708)), "")</f>
        <v/>
      </c>
    </row>
    <row r="3709" ht="15.75" customHeight="1">
      <c r="A3709" s="6" t="s">
        <v>314</v>
      </c>
      <c r="B3709" s="7">
        <v>22.0</v>
      </c>
      <c r="C3709" s="8" t="s">
        <v>582</v>
      </c>
      <c r="D3709" s="7" t="str">
        <f t="array" ref="D3709">IFERROR(_xlws.FILTER('использовать для парсера'!$C$2:$C$3713, ('использовать для парсера'!$A$2:$A$3713='Все компании без источников'!A3709) * ('использовать для парсера'!$B$2:$B$3713=B3709)*('использовать для парсера'!$D$2:$D$3713='Все компании без источников'!C3709)), "")</f>
        <v/>
      </c>
    </row>
    <row r="3710" ht="15.75" customHeight="1">
      <c r="A3710" s="6" t="s">
        <v>314</v>
      </c>
      <c r="B3710" s="7">
        <v>23.0</v>
      </c>
      <c r="C3710" s="8" t="s">
        <v>582</v>
      </c>
      <c r="D3710" s="7" t="str">
        <f t="array" ref="D3710">IFERROR(_xlws.FILTER('использовать для парсера'!$C$2:$C$3713, ('использовать для парсера'!$A$2:$A$3713='Все компании без источников'!A3710) * ('использовать для парсера'!$B$2:$B$3713=B3710)*('использовать для парсера'!$D$2:$D$3713='Все компании без источников'!C3710)), "")</f>
        <v/>
      </c>
    </row>
    <row r="3711" ht="15.75" customHeight="1">
      <c r="A3711" s="6" t="s">
        <v>314</v>
      </c>
      <c r="B3711" s="7">
        <v>24.0</v>
      </c>
      <c r="C3711" s="8" t="s">
        <v>582</v>
      </c>
      <c r="D3711" s="7" t="str">
        <f t="array" ref="D3711">IFERROR(_xlws.FILTER('использовать для парсера'!$C$2:$C$3713, ('использовать для парсера'!$A$2:$A$3713='Все компании без источников'!A3711) * ('использовать для парсера'!$B$2:$B$3713=B3711)*('использовать для парсера'!$D$2:$D$3713='Все компании без источников'!C3711)), "")</f>
        <v/>
      </c>
    </row>
    <row r="3712" ht="15.75" hidden="1" customHeight="1">
      <c r="A3712" s="6" t="s">
        <v>545</v>
      </c>
      <c r="B3712" s="7">
        <v>18.0</v>
      </c>
      <c r="C3712" s="8" t="s">
        <v>582</v>
      </c>
      <c r="D3712" s="7" t="str">
        <f t="array" ref="D3712">IFERROR(_xlws.FILTER('использовать для парсера'!$C$2:$C$3713, ('использовать для парсера'!$A$2:$A$3713='Все компании без источников'!A3712) * ('использовать для парсера'!$B$2:$B$3713=B3712)*('использовать для парсера'!$D$2:$D$3713='Все компании без источников'!C3712)), "")</f>
        <v/>
      </c>
    </row>
    <row r="3713" ht="15.75" hidden="1" customHeight="1">
      <c r="A3713" s="6" t="s">
        <v>545</v>
      </c>
      <c r="B3713" s="7">
        <v>19.0</v>
      </c>
      <c r="C3713" s="8" t="s">
        <v>582</v>
      </c>
      <c r="D3713" s="7" t="str">
        <f t="array" ref="D3713">IFERROR(_xlws.FILTER('использовать для парсера'!$C$2:$C$3713, ('использовать для парсера'!$A$2:$A$3713='Все компании без источников'!A3713) * ('использовать для парсера'!$B$2:$B$3713=B3713)*('использовать для парсера'!$D$2:$D$3713='Все компании без источников'!C3713)), "")</f>
        <v/>
      </c>
    </row>
    <row r="3714" ht="15.75" hidden="1" customHeight="1">
      <c r="A3714" s="6" t="s">
        <v>545</v>
      </c>
      <c r="B3714" s="7">
        <v>20.0</v>
      </c>
      <c r="C3714" s="8" t="s">
        <v>582</v>
      </c>
      <c r="D3714" s="7" t="str">
        <f t="array" ref="D3714">IFERROR(_xlws.FILTER('использовать для парсера'!$C$2:$C$3713, ('использовать для парсера'!$A$2:$A$3713='Все компании без источников'!A3714) * ('использовать для парсера'!$B$2:$B$3713=B3714)*('использовать для парсера'!$D$2:$D$3713='Все компании без источников'!C3714)), "")</f>
        <v/>
      </c>
    </row>
    <row r="3715" ht="15.75" customHeight="1">
      <c r="A3715" s="6" t="s">
        <v>545</v>
      </c>
      <c r="B3715" s="7">
        <v>21.0</v>
      </c>
      <c r="C3715" s="8" t="s">
        <v>582</v>
      </c>
      <c r="D3715" s="7" t="str">
        <f t="array" ref="D3715">IFERROR(_xlws.FILTER('использовать для парсера'!$C$2:$C$3713, ('использовать для парсера'!$A$2:$A$3713='Все компании без источников'!A3715) * ('использовать для парсера'!$B$2:$B$3713=B3715)*('использовать для парсера'!$D$2:$D$3713='Все компании без источников'!C3715)), "")</f>
        <v/>
      </c>
    </row>
    <row r="3716" ht="15.75" customHeight="1">
      <c r="A3716" s="6" t="s">
        <v>545</v>
      </c>
      <c r="B3716" s="7">
        <v>22.0</v>
      </c>
      <c r="C3716" s="8" t="s">
        <v>582</v>
      </c>
      <c r="D3716" s="7" t="str">
        <f t="array" ref="D3716">IFERROR(_xlws.FILTER('использовать для парсера'!$C$2:$C$3713, ('использовать для парсера'!$A$2:$A$3713='Все компании без источников'!A3716) * ('использовать для парсера'!$B$2:$B$3713=B3716)*('использовать для парсера'!$D$2:$D$3713='Все компании без источников'!C3716)), "")</f>
        <v/>
      </c>
    </row>
    <row r="3717" ht="15.75" customHeight="1">
      <c r="A3717" s="6" t="s">
        <v>545</v>
      </c>
      <c r="B3717" s="7">
        <v>23.0</v>
      </c>
      <c r="C3717" s="8" t="s">
        <v>582</v>
      </c>
      <c r="D3717" s="7" t="str">
        <f t="array" ref="D3717">IFERROR(_xlws.FILTER('использовать для парсера'!$C$2:$C$3713, ('использовать для парсера'!$A$2:$A$3713='Все компании без источников'!A3717) * ('использовать для парсера'!$B$2:$B$3713=B3717)*('использовать для парсера'!$D$2:$D$3713='Все компании без источников'!C3717)), "")</f>
        <v/>
      </c>
    </row>
    <row r="3718" ht="15.75" customHeight="1">
      <c r="A3718" s="6" t="s">
        <v>545</v>
      </c>
      <c r="B3718" s="7">
        <v>24.0</v>
      </c>
      <c r="C3718" s="8" t="s">
        <v>582</v>
      </c>
      <c r="D3718" s="7" t="str">
        <f t="array" ref="D3718">IFERROR(_xlws.FILTER('использовать для парсера'!$C$2:$C$3713, ('использовать для парсера'!$A$2:$A$3713='Все компании без источников'!A3718) * ('использовать для парсера'!$B$2:$B$3713=B3718)*('использовать для парсера'!$D$2:$D$3713='Все компании без источников'!C3718)), "")</f>
        <v/>
      </c>
    </row>
    <row r="3719" ht="15.75" hidden="1" customHeight="1">
      <c r="A3719" s="6" t="s">
        <v>546</v>
      </c>
      <c r="B3719" s="7">
        <v>18.0</v>
      </c>
      <c r="C3719" s="8" t="s">
        <v>582</v>
      </c>
      <c r="D3719" s="7" t="str">
        <f t="array" ref="D3719">IFERROR(_xlws.FILTER('использовать для парсера'!$C$2:$C$3713, ('использовать для парсера'!$A$2:$A$3713='Все компании без источников'!A3719) * ('использовать для парсера'!$B$2:$B$3713=B3719)*('использовать для парсера'!$D$2:$D$3713='Все компании без источников'!C3719)), "")</f>
        <v/>
      </c>
    </row>
    <row r="3720" ht="15.75" hidden="1" customHeight="1">
      <c r="A3720" s="6" t="s">
        <v>546</v>
      </c>
      <c r="B3720" s="7">
        <v>19.0</v>
      </c>
      <c r="C3720" s="8" t="s">
        <v>582</v>
      </c>
      <c r="D3720" s="7" t="str">
        <f t="array" ref="D3720">IFERROR(_xlws.FILTER('использовать для парсера'!$C$2:$C$3713, ('использовать для парсера'!$A$2:$A$3713='Все компании без источников'!A3720) * ('использовать для парсера'!$B$2:$B$3713=B3720)*('использовать для парсера'!$D$2:$D$3713='Все компании без источников'!C3720)), "")</f>
        <v/>
      </c>
    </row>
    <row r="3721" ht="15.75" hidden="1" customHeight="1">
      <c r="A3721" s="6" t="s">
        <v>546</v>
      </c>
      <c r="B3721" s="7">
        <v>20.0</v>
      </c>
      <c r="C3721" s="8" t="s">
        <v>582</v>
      </c>
      <c r="D3721" s="7" t="str">
        <f t="array" ref="D3721">IFERROR(_xlws.FILTER('использовать для парсера'!$C$2:$C$3713, ('использовать для парсера'!$A$2:$A$3713='Все компании без источников'!A3721) * ('использовать для парсера'!$B$2:$B$3713=B3721)*('использовать для парсера'!$D$2:$D$3713='Все компании без источников'!C3721)), "")</f>
        <v/>
      </c>
    </row>
    <row r="3722" ht="15.75" customHeight="1">
      <c r="A3722" s="6" t="s">
        <v>546</v>
      </c>
      <c r="B3722" s="7">
        <v>21.0</v>
      </c>
      <c r="C3722" s="8" t="s">
        <v>582</v>
      </c>
      <c r="D3722" s="7" t="str">
        <f t="array" ref="D3722">IFERROR(_xlws.FILTER('использовать для парсера'!$C$2:$C$3713, ('использовать для парсера'!$A$2:$A$3713='Все компании без источников'!A3722) * ('использовать для парсера'!$B$2:$B$3713=B3722)*('использовать для парсера'!$D$2:$D$3713='Все компании без источников'!C3722)), "")</f>
        <v/>
      </c>
    </row>
    <row r="3723" ht="15.75" customHeight="1">
      <c r="A3723" s="6" t="s">
        <v>546</v>
      </c>
      <c r="B3723" s="7">
        <v>22.0</v>
      </c>
      <c r="C3723" s="8" t="s">
        <v>582</v>
      </c>
      <c r="D3723" s="7" t="str">
        <f t="array" ref="D3723">IFERROR(_xlws.FILTER('использовать для парсера'!$C$2:$C$3713, ('использовать для парсера'!$A$2:$A$3713='Все компании без источников'!A3723) * ('использовать для парсера'!$B$2:$B$3713=B3723)*('использовать для парсера'!$D$2:$D$3713='Все компании без источников'!C3723)), "")</f>
        <v/>
      </c>
    </row>
    <row r="3724" ht="15.75" customHeight="1">
      <c r="A3724" s="6" t="s">
        <v>546</v>
      </c>
      <c r="B3724" s="7">
        <v>23.0</v>
      </c>
      <c r="C3724" s="8" t="s">
        <v>582</v>
      </c>
      <c r="D3724" s="7" t="str">
        <f t="array" ref="D3724">IFERROR(_xlws.FILTER('использовать для парсера'!$C$2:$C$3713, ('использовать для парсера'!$A$2:$A$3713='Все компании без источников'!A3724) * ('использовать для парсера'!$B$2:$B$3713=B3724)*('использовать для парсера'!$D$2:$D$3713='Все компании без источников'!C3724)), "")</f>
        <v/>
      </c>
    </row>
    <row r="3725" ht="15.75" customHeight="1">
      <c r="A3725" s="6" t="s">
        <v>546</v>
      </c>
      <c r="B3725" s="7">
        <v>24.0</v>
      </c>
      <c r="C3725" s="8" t="s">
        <v>582</v>
      </c>
      <c r="D3725" s="7" t="str">
        <f t="array" ref="D3725">IFERROR(_xlws.FILTER('использовать для парсера'!$C$2:$C$3713, ('использовать для парсера'!$A$2:$A$3713='Все компании без источников'!A3725) * ('использовать для парсера'!$B$2:$B$3713=B3725)*('использовать для парсера'!$D$2:$D$3713='Все компании без источников'!C3725)), "")</f>
        <v/>
      </c>
    </row>
    <row r="3726" ht="15.75" hidden="1" customHeight="1">
      <c r="A3726" s="6" t="s">
        <v>315</v>
      </c>
      <c r="B3726" s="7">
        <v>22.0</v>
      </c>
      <c r="C3726" s="8" t="s">
        <v>582</v>
      </c>
      <c r="D3726" s="7" t="str">
        <f t="array" ref="D3726">IFERROR(_xlws.FILTER('использовать для парсера'!$C$2:$C$3713, ('использовать для парсера'!$A$2:$A$3713='Все компании без источников'!A3726) * ('использовать для парсера'!$B$2:$B$3713=B3726)*('использовать для парсера'!$D$2:$D$3713='Все компании без источников'!C3726)), "")</f>
        <v/>
      </c>
    </row>
    <row r="3727" ht="15.75" hidden="1" customHeight="1">
      <c r="A3727" s="6" t="s">
        <v>315</v>
      </c>
      <c r="B3727" s="7">
        <v>23.0</v>
      </c>
      <c r="C3727" s="8" t="s">
        <v>582</v>
      </c>
      <c r="D3727" s="7" t="str">
        <f t="array" ref="D3727">IFERROR(_xlws.FILTER('использовать для парсера'!$C$2:$C$3713, ('использовать для парсера'!$A$2:$A$3713='Все компании без источников'!A3727) * ('использовать для парсера'!$B$2:$B$3713=B3727)*('использовать для парсера'!$D$2:$D$3713='Все компании без источников'!C3727)), "")</f>
        <v/>
      </c>
    </row>
    <row r="3728" ht="15.75" hidden="1" customHeight="1">
      <c r="A3728" s="6" t="s">
        <v>315</v>
      </c>
      <c r="B3728" s="7">
        <v>24.0</v>
      </c>
      <c r="C3728" s="8" t="s">
        <v>582</v>
      </c>
      <c r="D3728" s="7" t="str">
        <f t="array" ref="D3728">IFERROR(_xlws.FILTER('использовать для парсера'!$C$2:$C$3713, ('использовать для парсера'!$A$2:$A$3713='Все компании без источников'!A3728) * ('использовать для парсера'!$B$2:$B$3713=B3728)*('использовать для парсера'!$D$2:$D$3713='Все компании без источников'!C3728)), "")</f>
        <v/>
      </c>
    </row>
    <row r="3729" ht="15.75" hidden="1" customHeight="1">
      <c r="A3729" s="6" t="s">
        <v>730</v>
      </c>
      <c r="B3729" s="7">
        <v>18.0</v>
      </c>
      <c r="C3729" s="8" t="s">
        <v>582</v>
      </c>
      <c r="D3729" s="7" t="str">
        <f t="array" ref="D3729">IFERROR(_xlws.FILTER('использовать для парсера'!$C$2:$C$3713, ('использовать для парсера'!$A$2:$A$3713='Все компании без источников'!A3729) * ('использовать для парсера'!$B$2:$B$3713=B3729)*('использовать для парсера'!$D$2:$D$3713='Все компании без источников'!C3729)), "")</f>
        <v/>
      </c>
    </row>
    <row r="3730" ht="15.75" hidden="1" customHeight="1">
      <c r="A3730" s="6" t="s">
        <v>730</v>
      </c>
      <c r="B3730" s="7">
        <v>19.0</v>
      </c>
      <c r="C3730" s="8" t="s">
        <v>582</v>
      </c>
      <c r="D3730" s="7" t="str">
        <f t="array" ref="D3730">IFERROR(_xlws.FILTER('использовать для парсера'!$C$2:$C$3713, ('использовать для парсера'!$A$2:$A$3713='Все компании без источников'!A3730) * ('использовать для парсера'!$B$2:$B$3713=B3730)*('использовать для парсера'!$D$2:$D$3713='Все компании без источников'!C3730)), "")</f>
        <v/>
      </c>
    </row>
    <row r="3731" ht="15.75" hidden="1" customHeight="1">
      <c r="A3731" s="6" t="s">
        <v>730</v>
      </c>
      <c r="B3731" s="7">
        <v>20.0</v>
      </c>
      <c r="C3731" s="8" t="s">
        <v>582</v>
      </c>
      <c r="D3731" s="7" t="str">
        <f t="array" ref="D3731">IFERROR(_xlws.FILTER('использовать для парсера'!$C$2:$C$3713, ('использовать для парсера'!$A$2:$A$3713='Все компании без источников'!A3731) * ('использовать для парсера'!$B$2:$B$3713=B3731)*('использовать для парсера'!$D$2:$D$3713='Все компании без источников'!C3731)), "")</f>
        <v/>
      </c>
    </row>
    <row r="3732" ht="15.75" hidden="1" customHeight="1">
      <c r="A3732" s="6" t="s">
        <v>730</v>
      </c>
      <c r="B3732" s="7">
        <v>24.0</v>
      </c>
      <c r="C3732" s="8" t="s">
        <v>582</v>
      </c>
      <c r="D3732" s="7" t="str">
        <f t="array" ref="D3732">IFERROR(_xlws.FILTER('использовать для парсера'!$C$2:$C$3713, ('использовать для парсера'!$A$2:$A$3713='Все компании без источников'!A3732) * ('использовать для парсера'!$B$2:$B$3713=B3732)*('использовать для парсера'!$D$2:$D$3713='Все компании без источников'!C3732)), "")</f>
        <v/>
      </c>
    </row>
    <row r="3733" ht="15.75" hidden="1" customHeight="1">
      <c r="A3733" s="6" t="s">
        <v>547</v>
      </c>
      <c r="B3733" s="7">
        <v>18.0</v>
      </c>
      <c r="C3733" s="8" t="s">
        <v>582</v>
      </c>
      <c r="D3733" s="7" t="str">
        <f t="array" ref="D3733">IFERROR(_xlws.FILTER('использовать для парсера'!$C$2:$C$3713, ('использовать для парсера'!$A$2:$A$3713='Все компании без источников'!A3733) * ('использовать для парсера'!$B$2:$B$3713=B3733)*('использовать для парсера'!$D$2:$D$3713='Все компании без источников'!C3733)), "")</f>
        <v/>
      </c>
    </row>
    <row r="3734" ht="15.75" hidden="1" customHeight="1">
      <c r="A3734" s="6" t="s">
        <v>547</v>
      </c>
      <c r="B3734" s="7">
        <v>19.0</v>
      </c>
      <c r="C3734" s="8" t="s">
        <v>582</v>
      </c>
      <c r="D3734" s="7" t="str">
        <f t="array" ref="D3734">IFERROR(_xlws.FILTER('использовать для парсера'!$C$2:$C$3713, ('использовать для парсера'!$A$2:$A$3713='Все компании без источников'!A3734) * ('использовать для парсера'!$B$2:$B$3713=B3734)*('использовать для парсера'!$D$2:$D$3713='Все компании без источников'!C3734)), "")</f>
        <v/>
      </c>
    </row>
    <row r="3735" ht="15.75" hidden="1" customHeight="1">
      <c r="A3735" s="6" t="s">
        <v>547</v>
      </c>
      <c r="B3735" s="7">
        <v>20.0</v>
      </c>
      <c r="C3735" s="8" t="s">
        <v>582</v>
      </c>
      <c r="D3735" s="7" t="str">
        <f t="array" ref="D3735">IFERROR(_xlws.FILTER('использовать для парсера'!$C$2:$C$3713, ('использовать для парсера'!$A$2:$A$3713='Все компании без источников'!A3735) * ('использовать для парсера'!$B$2:$B$3713=B3735)*('использовать для парсера'!$D$2:$D$3713='Все компании без источников'!C3735)), "")</f>
        <v/>
      </c>
    </row>
    <row r="3736" ht="15.75" customHeight="1">
      <c r="A3736" s="6" t="s">
        <v>547</v>
      </c>
      <c r="B3736" s="7">
        <v>21.0</v>
      </c>
      <c r="C3736" s="8" t="s">
        <v>582</v>
      </c>
      <c r="D3736" s="7" t="str">
        <f t="array" ref="D3736">IFERROR(_xlws.FILTER('использовать для парсера'!$C$2:$C$3713, ('использовать для парсера'!$A$2:$A$3713='Все компании без источников'!A3736) * ('использовать для парсера'!$B$2:$B$3713=B3736)*('использовать для парсера'!$D$2:$D$3713='Все компании без источников'!C3736)), "")</f>
        <v/>
      </c>
    </row>
    <row r="3737" ht="15.75" customHeight="1">
      <c r="A3737" s="6" t="s">
        <v>547</v>
      </c>
      <c r="B3737" s="7">
        <v>22.0</v>
      </c>
      <c r="C3737" s="8" t="s">
        <v>582</v>
      </c>
      <c r="D3737" s="7" t="str">
        <f t="array" ref="D3737">IFERROR(_xlws.FILTER('использовать для парсера'!$C$2:$C$3713, ('использовать для парсера'!$A$2:$A$3713='Все компании без источников'!A3737) * ('использовать для парсера'!$B$2:$B$3713=B3737)*('использовать для парсера'!$D$2:$D$3713='Все компании без источников'!C3737)), "")</f>
        <v/>
      </c>
    </row>
    <row r="3738" ht="15.75" customHeight="1">
      <c r="A3738" s="6" t="s">
        <v>547</v>
      </c>
      <c r="B3738" s="7">
        <v>23.0</v>
      </c>
      <c r="C3738" s="8" t="s">
        <v>582</v>
      </c>
      <c r="D3738" s="7" t="str">
        <f t="array" ref="D3738">IFERROR(_xlws.FILTER('использовать для парсера'!$C$2:$C$3713, ('использовать для парсера'!$A$2:$A$3713='Все компании без источников'!A3738) * ('использовать для парсера'!$B$2:$B$3713=B3738)*('использовать для парсера'!$D$2:$D$3713='Все компании без источников'!C3738)), "")</f>
        <v/>
      </c>
    </row>
    <row r="3739" ht="15.75" customHeight="1">
      <c r="A3739" s="6" t="s">
        <v>547</v>
      </c>
      <c r="B3739" s="7">
        <v>24.0</v>
      </c>
      <c r="C3739" s="8" t="s">
        <v>582</v>
      </c>
      <c r="D3739" s="7" t="str">
        <f t="array" ref="D3739">IFERROR(_xlws.FILTER('использовать для парсера'!$C$2:$C$3713, ('использовать для парсера'!$A$2:$A$3713='Все компании без источников'!A3739) * ('использовать для парсера'!$B$2:$B$3713=B3739)*('использовать для парсера'!$D$2:$D$3713='Все компании без источников'!C3739)), "")</f>
        <v/>
      </c>
    </row>
    <row r="3740" ht="15.75" hidden="1" customHeight="1">
      <c r="A3740" s="6" t="s">
        <v>731</v>
      </c>
      <c r="B3740" s="7">
        <v>18.0</v>
      </c>
      <c r="C3740" s="8" t="s">
        <v>582</v>
      </c>
      <c r="D3740" s="7" t="str">
        <f t="array" ref="D3740">IFERROR(_xlws.FILTER('использовать для парсера'!$C$2:$C$3713, ('использовать для парсера'!$A$2:$A$3713='Все компании без источников'!A3740) * ('использовать для парсера'!$B$2:$B$3713=B3740)*('использовать для парсера'!$D$2:$D$3713='Все компании без источников'!C3740)), "")</f>
        <v/>
      </c>
    </row>
    <row r="3741" ht="15.75" hidden="1" customHeight="1">
      <c r="A3741" s="6" t="s">
        <v>731</v>
      </c>
      <c r="B3741" s="7">
        <v>19.0</v>
      </c>
      <c r="C3741" s="8" t="s">
        <v>582</v>
      </c>
      <c r="D3741" s="7" t="str">
        <f t="array" ref="D3741">IFERROR(_xlws.FILTER('использовать для парсера'!$C$2:$C$3713, ('использовать для парсера'!$A$2:$A$3713='Все компании без источников'!A3741) * ('использовать для парсера'!$B$2:$B$3713=B3741)*('использовать для парсера'!$D$2:$D$3713='Все компании без источников'!C3741)), "")</f>
        <v/>
      </c>
    </row>
    <row r="3742" ht="15.75" hidden="1" customHeight="1">
      <c r="A3742" s="6" t="s">
        <v>731</v>
      </c>
      <c r="B3742" s="7">
        <v>20.0</v>
      </c>
      <c r="C3742" s="8" t="s">
        <v>582</v>
      </c>
      <c r="D3742" s="7" t="str">
        <f t="array" ref="D3742">IFERROR(_xlws.FILTER('использовать для парсера'!$C$2:$C$3713, ('использовать для парсера'!$A$2:$A$3713='Все компании без источников'!A3742) * ('использовать для парсера'!$B$2:$B$3713=B3742)*('использовать для парсера'!$D$2:$D$3713='Все компании без источников'!C3742)), "")</f>
        <v/>
      </c>
    </row>
    <row r="3743" ht="15.75" customHeight="1">
      <c r="A3743" s="6" t="s">
        <v>731</v>
      </c>
      <c r="B3743" s="7">
        <v>21.0</v>
      </c>
      <c r="C3743" s="8" t="s">
        <v>582</v>
      </c>
      <c r="D3743" s="7" t="str">
        <f t="array" ref="D3743">IFERROR(_xlws.FILTER('использовать для парсера'!$C$2:$C$3713, ('использовать для парсера'!$A$2:$A$3713='Все компании без источников'!A3743) * ('использовать для парсера'!$B$2:$B$3713=B3743)*('использовать для парсера'!$D$2:$D$3713='Все компании без источников'!C3743)), "")</f>
        <v/>
      </c>
    </row>
    <row r="3744" ht="15.75" customHeight="1">
      <c r="A3744" s="6" t="s">
        <v>731</v>
      </c>
      <c r="B3744" s="7">
        <v>22.0</v>
      </c>
      <c r="C3744" s="8" t="s">
        <v>582</v>
      </c>
      <c r="D3744" s="7" t="str">
        <f t="array" ref="D3744">IFERROR(_xlws.FILTER('использовать для парсера'!$C$2:$C$3713, ('использовать для парсера'!$A$2:$A$3713='Все компании без источников'!A3744) * ('использовать для парсера'!$B$2:$B$3713=B3744)*('использовать для парсера'!$D$2:$D$3713='Все компании без источников'!C3744)), "")</f>
        <v/>
      </c>
    </row>
    <row r="3745" ht="15.75" customHeight="1">
      <c r="A3745" s="6" t="s">
        <v>731</v>
      </c>
      <c r="B3745" s="7">
        <v>23.0</v>
      </c>
      <c r="C3745" s="8" t="s">
        <v>582</v>
      </c>
      <c r="D3745" s="7" t="str">
        <f t="array" ref="D3745">IFERROR(_xlws.FILTER('использовать для парсера'!$C$2:$C$3713, ('использовать для парсера'!$A$2:$A$3713='Все компании без источников'!A3745) * ('использовать для парсера'!$B$2:$B$3713=B3745)*('использовать для парсера'!$D$2:$D$3713='Все компании без источников'!C3745)), "")</f>
        <v/>
      </c>
    </row>
    <row r="3746" ht="15.75" customHeight="1">
      <c r="A3746" s="6" t="s">
        <v>731</v>
      </c>
      <c r="B3746" s="7">
        <v>24.0</v>
      </c>
      <c r="C3746" s="8" t="s">
        <v>582</v>
      </c>
      <c r="D3746" s="7" t="str">
        <f t="array" ref="D3746">IFERROR(_xlws.FILTER('использовать для парсера'!$C$2:$C$3713, ('использовать для парсера'!$A$2:$A$3713='Все компании без источников'!A3746) * ('использовать для парсера'!$B$2:$B$3713=B3746)*('использовать для парсера'!$D$2:$D$3713='Все компании без источников'!C3746)), "")</f>
        <v/>
      </c>
    </row>
    <row r="3747" ht="15.75" hidden="1" customHeight="1">
      <c r="A3747" s="6" t="s">
        <v>548</v>
      </c>
      <c r="B3747" s="7">
        <v>18.0</v>
      </c>
      <c r="C3747" s="8" t="s">
        <v>582</v>
      </c>
      <c r="D3747" s="7" t="str">
        <f t="array" ref="D3747">IFERROR(_xlws.FILTER('использовать для парсера'!$C$2:$C$3713, ('использовать для парсера'!$A$2:$A$3713='Все компании без источников'!A3747) * ('использовать для парсера'!$B$2:$B$3713=B3747)*('использовать для парсера'!$D$2:$D$3713='Все компании без источников'!C3747)), "")</f>
        <v/>
      </c>
    </row>
    <row r="3748" ht="15.75" customHeight="1">
      <c r="A3748" s="6" t="s">
        <v>548</v>
      </c>
      <c r="B3748" s="7">
        <v>21.0</v>
      </c>
      <c r="C3748" s="8" t="s">
        <v>582</v>
      </c>
      <c r="D3748" s="7" t="str">
        <f t="array" ref="D3748">IFERROR(_xlws.FILTER('использовать для парсера'!$C$2:$C$3713, ('использовать для парсера'!$A$2:$A$3713='Все компании без источников'!A3748) * ('использовать для парсера'!$B$2:$B$3713=B3748)*('использовать для парсера'!$D$2:$D$3713='Все компании без источников'!C3748)), "")</f>
        <v/>
      </c>
    </row>
    <row r="3749" ht="15.75" customHeight="1">
      <c r="A3749" s="6" t="s">
        <v>548</v>
      </c>
      <c r="B3749" s="7">
        <v>22.0</v>
      </c>
      <c r="C3749" s="8" t="s">
        <v>582</v>
      </c>
      <c r="D3749" s="7" t="str">
        <f t="array" ref="D3749">IFERROR(_xlws.FILTER('использовать для парсера'!$C$2:$C$3713, ('использовать для парсера'!$A$2:$A$3713='Все компании без источников'!A3749) * ('использовать для парсера'!$B$2:$B$3713=B3749)*('использовать для парсера'!$D$2:$D$3713='Все компании без источников'!C3749)), "")</f>
        <v/>
      </c>
    </row>
    <row r="3750" ht="15.75" customHeight="1">
      <c r="A3750" s="6" t="s">
        <v>548</v>
      </c>
      <c r="B3750" s="7">
        <v>23.0</v>
      </c>
      <c r="C3750" s="8" t="s">
        <v>582</v>
      </c>
      <c r="D3750" s="7" t="str">
        <f t="array" ref="D3750">IFERROR(_xlws.FILTER('использовать для парсера'!$C$2:$C$3713, ('использовать для парсера'!$A$2:$A$3713='Все компании без источников'!A3750) * ('использовать для парсера'!$B$2:$B$3713=B3750)*('использовать для парсера'!$D$2:$D$3713='Все компании без источников'!C3750)), "")</f>
        <v/>
      </c>
    </row>
    <row r="3751" ht="15.75" hidden="1" customHeight="1">
      <c r="A3751" s="6" t="s">
        <v>317</v>
      </c>
      <c r="B3751" s="7">
        <v>20.0</v>
      </c>
      <c r="C3751" s="8" t="s">
        <v>582</v>
      </c>
      <c r="D3751" s="7" t="str">
        <f t="array" ref="D3751">IFERROR(_xlws.FILTER('использовать для парсера'!$C$2:$C$3713, ('использовать для парсера'!$A$2:$A$3713='Все компании без источников'!A3751) * ('использовать для парсера'!$B$2:$B$3713=B3751)*('использовать для парсера'!$D$2:$D$3713='Все компании без источников'!C3751)), "")</f>
        <v/>
      </c>
    </row>
    <row r="3752" ht="15.75" customHeight="1">
      <c r="A3752" s="6" t="s">
        <v>317</v>
      </c>
      <c r="B3752" s="7">
        <v>21.0</v>
      </c>
      <c r="C3752" s="8" t="s">
        <v>582</v>
      </c>
      <c r="D3752" s="7" t="str">
        <f t="array" ref="D3752">IFERROR(_xlws.FILTER('использовать для парсера'!$C$2:$C$3713, ('использовать для парсера'!$A$2:$A$3713='Все компании без источников'!A3752) * ('использовать для парсера'!$B$2:$B$3713=B3752)*('использовать для парсера'!$D$2:$D$3713='Все компании без источников'!C3752)), "")</f>
        <v/>
      </c>
    </row>
    <row r="3753" ht="15.75" customHeight="1">
      <c r="A3753" s="6" t="s">
        <v>317</v>
      </c>
      <c r="B3753" s="7">
        <v>22.0</v>
      </c>
      <c r="C3753" s="8" t="s">
        <v>582</v>
      </c>
      <c r="D3753" s="7" t="str">
        <f t="array" ref="D3753">IFERROR(_xlws.FILTER('использовать для парсера'!$C$2:$C$3713, ('использовать для парсера'!$A$2:$A$3713='Все компании без источников'!A3753) * ('использовать для парсера'!$B$2:$B$3713=B3753)*('использовать для парсера'!$D$2:$D$3713='Все компании без источников'!C3753)), "")</f>
        <v/>
      </c>
    </row>
    <row r="3754" ht="15.75" customHeight="1">
      <c r="A3754" s="6" t="s">
        <v>317</v>
      </c>
      <c r="B3754" s="7">
        <v>23.0</v>
      </c>
      <c r="C3754" s="8" t="s">
        <v>582</v>
      </c>
      <c r="D3754" s="7" t="str">
        <f t="array" ref="D3754">IFERROR(_xlws.FILTER('использовать для парсера'!$C$2:$C$3713, ('использовать для парсера'!$A$2:$A$3713='Все компании без источников'!A3754) * ('использовать для парсера'!$B$2:$B$3713=B3754)*('использовать для парсера'!$D$2:$D$3713='Все компании без источников'!C3754)), "")</f>
        <v/>
      </c>
    </row>
    <row r="3755" ht="15.75" customHeight="1">
      <c r="A3755" s="6" t="s">
        <v>317</v>
      </c>
      <c r="B3755" s="7">
        <v>24.0</v>
      </c>
      <c r="C3755" s="8" t="s">
        <v>582</v>
      </c>
      <c r="D3755" s="7" t="str">
        <f t="array" ref="D3755">IFERROR(_xlws.FILTER('использовать для парсера'!$C$2:$C$3713, ('использовать для парсера'!$A$2:$A$3713='Все компании без источников'!A3755) * ('использовать для парсера'!$B$2:$B$3713=B3755)*('использовать для парсера'!$D$2:$D$3713='Все компании без источников'!C3755)), "")</f>
        <v/>
      </c>
    </row>
    <row r="3756" ht="15.75" hidden="1" customHeight="1">
      <c r="A3756" s="6" t="s">
        <v>549</v>
      </c>
      <c r="B3756" s="7">
        <v>18.0</v>
      </c>
      <c r="C3756" s="8" t="s">
        <v>582</v>
      </c>
      <c r="D3756" s="7" t="str">
        <f t="array" ref="D3756">IFERROR(_xlws.FILTER('использовать для парсера'!$C$2:$C$3713, ('использовать для парсера'!$A$2:$A$3713='Все компании без источников'!A3756) * ('использовать для парсера'!$B$2:$B$3713=B3756)*('использовать для парсера'!$D$2:$D$3713='Все компании без источников'!C3756)), "")</f>
        <v/>
      </c>
    </row>
    <row r="3757" ht="15.75" hidden="1" customHeight="1">
      <c r="A3757" s="6" t="s">
        <v>549</v>
      </c>
      <c r="B3757" s="7">
        <v>19.0</v>
      </c>
      <c r="C3757" s="8" t="s">
        <v>582</v>
      </c>
      <c r="D3757" s="7" t="str">
        <f t="array" ref="D3757">IFERROR(_xlws.FILTER('использовать для парсера'!$C$2:$C$3713, ('использовать для парсера'!$A$2:$A$3713='Все компании без источников'!A3757) * ('использовать для парсера'!$B$2:$B$3713=B3757)*('использовать для парсера'!$D$2:$D$3713='Все компании без источников'!C3757)), "")</f>
        <v/>
      </c>
    </row>
    <row r="3758" ht="15.75" hidden="1" customHeight="1">
      <c r="A3758" s="6" t="s">
        <v>549</v>
      </c>
      <c r="B3758" s="7">
        <v>20.0</v>
      </c>
      <c r="C3758" s="8" t="s">
        <v>582</v>
      </c>
      <c r="D3758" s="7" t="str">
        <f t="array" ref="D3758">IFERROR(_xlws.FILTER('использовать для парсера'!$C$2:$C$3713, ('использовать для парсера'!$A$2:$A$3713='Все компании без источников'!A3758) * ('использовать для парсера'!$B$2:$B$3713=B3758)*('использовать для парсера'!$D$2:$D$3713='Все компании без источников'!C3758)), "")</f>
        <v/>
      </c>
    </row>
    <row r="3759" ht="15.75" customHeight="1">
      <c r="A3759" s="6" t="s">
        <v>549</v>
      </c>
      <c r="B3759" s="7">
        <v>21.0</v>
      </c>
      <c r="C3759" s="8" t="s">
        <v>582</v>
      </c>
      <c r="D3759" s="7" t="str">
        <f t="array" ref="D3759">IFERROR(_xlws.FILTER('использовать для парсера'!$C$2:$C$3713, ('использовать для парсера'!$A$2:$A$3713='Все компании без источников'!A3759) * ('использовать для парсера'!$B$2:$B$3713=B3759)*('использовать для парсера'!$D$2:$D$3713='Все компании без источников'!C3759)), "")</f>
        <v/>
      </c>
    </row>
    <row r="3760" ht="15.75" customHeight="1">
      <c r="A3760" s="6" t="s">
        <v>549</v>
      </c>
      <c r="B3760" s="7">
        <v>22.0</v>
      </c>
      <c r="C3760" s="8" t="s">
        <v>582</v>
      </c>
      <c r="D3760" s="7" t="str">
        <f t="array" ref="D3760">IFERROR(_xlws.FILTER('использовать для парсера'!$C$2:$C$3713, ('использовать для парсера'!$A$2:$A$3713='Все компании без источников'!A3760) * ('использовать для парсера'!$B$2:$B$3713=B3760)*('использовать для парсера'!$D$2:$D$3713='Все компании без источников'!C3760)), "")</f>
        <v/>
      </c>
    </row>
    <row r="3761" ht="15.75" customHeight="1">
      <c r="A3761" s="6" t="s">
        <v>549</v>
      </c>
      <c r="B3761" s="7">
        <v>23.0</v>
      </c>
      <c r="C3761" s="8" t="s">
        <v>582</v>
      </c>
      <c r="D3761" s="7" t="str">
        <f t="array" ref="D3761">IFERROR(_xlws.FILTER('использовать для парсера'!$C$2:$C$3713, ('использовать для парсера'!$A$2:$A$3713='Все компании без источников'!A3761) * ('использовать для парсера'!$B$2:$B$3713=B3761)*('использовать для парсера'!$D$2:$D$3713='Все компании без источников'!C3761)), "")</f>
        <v/>
      </c>
    </row>
    <row r="3762" ht="15.75" hidden="1" customHeight="1">
      <c r="A3762" s="6" t="s">
        <v>764</v>
      </c>
      <c r="B3762" s="7">
        <v>18.0</v>
      </c>
      <c r="C3762" s="8" t="s">
        <v>582</v>
      </c>
      <c r="D3762" s="7" t="str">
        <f t="array" ref="D3762">IFERROR(_xlws.FILTER('использовать для парсера'!$C$2:$C$3713, ('использовать для парсера'!$A$2:$A$3713='Все компании без источников'!A3762) * ('использовать для парсера'!$B$2:$B$3713=B3762)*('использовать для парсера'!$D$2:$D$3713='Все компании без источников'!C3762)), "")</f>
        <v/>
      </c>
    </row>
    <row r="3763" ht="15.75" hidden="1" customHeight="1">
      <c r="A3763" s="6" t="s">
        <v>764</v>
      </c>
      <c r="B3763" s="7">
        <v>19.0</v>
      </c>
      <c r="C3763" s="8" t="s">
        <v>582</v>
      </c>
      <c r="D3763" s="7" t="str">
        <f t="array" ref="D3763">IFERROR(_xlws.FILTER('использовать для парсера'!$C$2:$C$3713, ('использовать для парсера'!$A$2:$A$3713='Все компании без источников'!A3763) * ('использовать для парсера'!$B$2:$B$3713=B3763)*('использовать для парсера'!$D$2:$D$3713='Все компании без источников'!C3763)), "")</f>
        <v/>
      </c>
    </row>
    <row r="3764" ht="15.75" hidden="1" customHeight="1">
      <c r="A3764" s="6" t="s">
        <v>732</v>
      </c>
      <c r="B3764" s="7">
        <v>18.0</v>
      </c>
      <c r="C3764" s="8" t="s">
        <v>582</v>
      </c>
      <c r="D3764" s="7" t="str">
        <f t="array" ref="D3764">IFERROR(_xlws.FILTER('использовать для парсера'!$C$2:$C$3713, ('использовать для парсера'!$A$2:$A$3713='Все компании без источников'!A3764) * ('использовать для парсера'!$B$2:$B$3713=B3764)*('использовать для парсера'!$D$2:$D$3713='Все компании без источников'!C3764)), "")</f>
        <v/>
      </c>
    </row>
    <row r="3765" ht="15.75" hidden="1" customHeight="1">
      <c r="A3765" s="6" t="s">
        <v>732</v>
      </c>
      <c r="B3765" s="7">
        <v>19.0</v>
      </c>
      <c r="C3765" s="8" t="s">
        <v>582</v>
      </c>
      <c r="D3765" s="7" t="str">
        <f t="array" ref="D3765">IFERROR(_xlws.FILTER('использовать для парсера'!$C$2:$C$3713, ('использовать для парсера'!$A$2:$A$3713='Все компании без источников'!A3765) * ('использовать для парсера'!$B$2:$B$3713=B3765)*('использовать для парсера'!$D$2:$D$3713='Все компании без источников'!C3765)), "")</f>
        <v/>
      </c>
    </row>
    <row r="3766" ht="15.75" hidden="1" customHeight="1">
      <c r="A3766" s="6" t="s">
        <v>732</v>
      </c>
      <c r="B3766" s="7">
        <v>20.0</v>
      </c>
      <c r="C3766" s="8" t="s">
        <v>582</v>
      </c>
      <c r="D3766" s="7" t="str">
        <f t="array" ref="D3766">IFERROR(_xlws.FILTER('использовать для парсера'!$C$2:$C$3713, ('использовать для парсера'!$A$2:$A$3713='Все компании без источников'!A3766) * ('использовать для парсера'!$B$2:$B$3713=B3766)*('использовать для парсера'!$D$2:$D$3713='Все компании без источников'!C3766)), "")</f>
        <v/>
      </c>
    </row>
    <row r="3767" ht="15.75" customHeight="1">
      <c r="A3767" s="6" t="s">
        <v>732</v>
      </c>
      <c r="B3767" s="7">
        <v>21.0</v>
      </c>
      <c r="C3767" s="8" t="s">
        <v>582</v>
      </c>
      <c r="D3767" s="7" t="str">
        <f t="array" ref="D3767">IFERROR(_xlws.FILTER('использовать для парсера'!$C$2:$C$3713, ('использовать для парсера'!$A$2:$A$3713='Все компании без источников'!A3767) * ('использовать для парсера'!$B$2:$B$3713=B3767)*('использовать для парсера'!$D$2:$D$3713='Все компании без источников'!C3767)), "")</f>
        <v/>
      </c>
    </row>
    <row r="3768" ht="15.75" customHeight="1">
      <c r="A3768" s="6" t="s">
        <v>732</v>
      </c>
      <c r="B3768" s="7">
        <v>22.0</v>
      </c>
      <c r="C3768" s="8" t="s">
        <v>582</v>
      </c>
      <c r="D3768" s="7" t="str">
        <f t="array" ref="D3768">IFERROR(_xlws.FILTER('использовать для парсера'!$C$2:$C$3713, ('использовать для парсера'!$A$2:$A$3713='Все компании без источников'!A3768) * ('использовать для парсера'!$B$2:$B$3713=B3768)*('использовать для парсера'!$D$2:$D$3713='Все компании без источников'!C3768)), "")</f>
        <v/>
      </c>
    </row>
    <row r="3769" ht="15.75" customHeight="1">
      <c r="A3769" s="6" t="s">
        <v>732</v>
      </c>
      <c r="B3769" s="7">
        <v>23.0</v>
      </c>
      <c r="C3769" s="8" t="s">
        <v>582</v>
      </c>
      <c r="D3769" s="7" t="str">
        <f t="array" ref="D3769">IFERROR(_xlws.FILTER('использовать для парсера'!$C$2:$C$3713, ('использовать для парсера'!$A$2:$A$3713='Все компании без источников'!A3769) * ('использовать для парсера'!$B$2:$B$3713=B3769)*('использовать для парсера'!$D$2:$D$3713='Все компании без источников'!C3769)), "")</f>
        <v/>
      </c>
    </row>
    <row r="3770" ht="15.75" customHeight="1">
      <c r="A3770" s="6" t="s">
        <v>732</v>
      </c>
      <c r="B3770" s="7">
        <v>24.0</v>
      </c>
      <c r="C3770" s="8" t="s">
        <v>582</v>
      </c>
      <c r="D3770" s="7" t="str">
        <f t="array" ref="D3770">IFERROR(_xlws.FILTER('использовать для парсера'!$C$2:$C$3713, ('использовать для парсера'!$A$2:$A$3713='Все компании без источников'!A3770) * ('использовать для парсера'!$B$2:$B$3713=B3770)*('использовать для парсера'!$D$2:$D$3713='Все компании без источников'!C3770)), "")</f>
        <v/>
      </c>
    </row>
    <row r="3771" ht="15.75" hidden="1" customHeight="1">
      <c r="A3771" s="6" t="s">
        <v>318</v>
      </c>
      <c r="B3771" s="7">
        <v>21.0</v>
      </c>
      <c r="C3771" s="8" t="s">
        <v>582</v>
      </c>
      <c r="D3771" s="7" t="str">
        <f t="array" ref="D3771">IFERROR(_xlws.FILTER('использовать для парсера'!$C$2:$C$3713, ('использовать для парсера'!$A$2:$A$3713='Все компании без источников'!A3771) * ('использовать для парсера'!$B$2:$B$3713=B3771)*('использовать для парсера'!$D$2:$D$3713='Все компании без источников'!C3771)), "")</f>
        <v/>
      </c>
    </row>
    <row r="3772" ht="15.75" customHeight="1">
      <c r="A3772" s="6" t="s">
        <v>318</v>
      </c>
      <c r="B3772" s="7">
        <v>22.0</v>
      </c>
      <c r="C3772" s="8" t="s">
        <v>582</v>
      </c>
      <c r="D3772" s="7" t="str">
        <f t="array" ref="D3772">IFERROR(_xlws.FILTER('использовать для парсера'!$C$2:$C$3713, ('использовать для парсера'!$A$2:$A$3713='Все компании без источников'!A3772) * ('использовать для парсера'!$B$2:$B$3713=B3772)*('использовать для парсера'!$D$2:$D$3713='Все компании без источников'!C3772)), "")</f>
        <v/>
      </c>
    </row>
    <row r="3773" ht="15.75" customHeight="1">
      <c r="A3773" s="6" t="s">
        <v>318</v>
      </c>
      <c r="B3773" s="7">
        <v>24.0</v>
      </c>
      <c r="C3773" s="8" t="s">
        <v>582</v>
      </c>
      <c r="D3773" s="7" t="str">
        <f t="array" ref="D3773">IFERROR(_xlws.FILTER('использовать для парсера'!$C$2:$C$3713, ('использовать для парсера'!$A$2:$A$3713='Все компании без источников'!A3773) * ('использовать для парсера'!$B$2:$B$3713=B3773)*('использовать для парсера'!$D$2:$D$3713='Все компании без источников'!C3773)), "")</f>
        <v/>
      </c>
    </row>
    <row r="3774" ht="15.75" hidden="1" customHeight="1">
      <c r="A3774" s="6" t="s">
        <v>733</v>
      </c>
      <c r="B3774" s="7">
        <v>18.0</v>
      </c>
      <c r="C3774" s="8" t="s">
        <v>582</v>
      </c>
      <c r="D3774" s="7" t="str">
        <f t="array" ref="D3774">IFERROR(_xlws.FILTER('использовать для парсера'!$C$2:$C$3713, ('использовать для парсера'!$A$2:$A$3713='Все компании без источников'!A3774) * ('использовать для парсера'!$B$2:$B$3713=B3774)*('использовать для парсера'!$D$2:$D$3713='Все компании без источников'!C3774)), "")</f>
        <v/>
      </c>
    </row>
    <row r="3775" ht="15.75" hidden="1" customHeight="1">
      <c r="A3775" s="6" t="s">
        <v>733</v>
      </c>
      <c r="B3775" s="7">
        <v>19.0</v>
      </c>
      <c r="C3775" s="8" t="s">
        <v>582</v>
      </c>
      <c r="D3775" s="7" t="str">
        <f t="array" ref="D3775">IFERROR(_xlws.FILTER('использовать для парсера'!$C$2:$C$3713, ('использовать для парсера'!$A$2:$A$3713='Все компании без источников'!A3775) * ('использовать для парсера'!$B$2:$B$3713=B3775)*('использовать для парсера'!$D$2:$D$3713='Все компании без источников'!C3775)), "")</f>
        <v/>
      </c>
    </row>
    <row r="3776" ht="15.75" hidden="1" customHeight="1">
      <c r="A3776" s="6" t="s">
        <v>733</v>
      </c>
      <c r="B3776" s="7">
        <v>20.0</v>
      </c>
      <c r="C3776" s="8" t="s">
        <v>582</v>
      </c>
      <c r="D3776" s="7" t="str">
        <f t="array" ref="D3776">IFERROR(_xlws.FILTER('использовать для парсера'!$C$2:$C$3713, ('использовать для парсера'!$A$2:$A$3713='Все компании без источников'!A3776) * ('использовать для парсера'!$B$2:$B$3713=B3776)*('использовать для парсера'!$D$2:$D$3713='Все компании без источников'!C3776)), "")</f>
        <v/>
      </c>
    </row>
    <row r="3777" ht="15.75" customHeight="1">
      <c r="A3777" s="6" t="s">
        <v>733</v>
      </c>
      <c r="B3777" s="7">
        <v>21.0</v>
      </c>
      <c r="C3777" s="8" t="s">
        <v>582</v>
      </c>
      <c r="D3777" s="7" t="str">
        <f t="array" ref="D3777">IFERROR(_xlws.FILTER('использовать для парсера'!$C$2:$C$3713, ('использовать для парсера'!$A$2:$A$3713='Все компании без источников'!A3777) * ('использовать для парсера'!$B$2:$B$3713=B3777)*('использовать для парсера'!$D$2:$D$3713='Все компании без источников'!C3777)), "")</f>
        <v/>
      </c>
    </row>
    <row r="3778" ht="15.75" customHeight="1">
      <c r="A3778" s="6" t="s">
        <v>733</v>
      </c>
      <c r="B3778" s="7">
        <v>22.0</v>
      </c>
      <c r="C3778" s="8" t="s">
        <v>582</v>
      </c>
      <c r="D3778" s="7" t="str">
        <f t="array" ref="D3778">IFERROR(_xlws.FILTER('использовать для парсера'!$C$2:$C$3713, ('использовать для парсера'!$A$2:$A$3713='Все компании без источников'!A3778) * ('использовать для парсера'!$B$2:$B$3713=B3778)*('использовать для парсера'!$D$2:$D$3713='Все компании без источников'!C3778)), "")</f>
        <v/>
      </c>
    </row>
    <row r="3779" ht="15.75" customHeight="1">
      <c r="A3779" s="6" t="s">
        <v>733</v>
      </c>
      <c r="B3779" s="7">
        <v>23.0</v>
      </c>
      <c r="C3779" s="8" t="s">
        <v>582</v>
      </c>
      <c r="D3779" s="7" t="str">
        <f t="array" ref="D3779">IFERROR(_xlws.FILTER('использовать для парсера'!$C$2:$C$3713, ('использовать для парсера'!$A$2:$A$3713='Все компании без источников'!A3779) * ('использовать для парсера'!$B$2:$B$3713=B3779)*('использовать для парсера'!$D$2:$D$3713='Все компании без источников'!C3779)), "")</f>
        <v/>
      </c>
    </row>
    <row r="3780" ht="15.75" customHeight="1">
      <c r="A3780" s="6" t="s">
        <v>733</v>
      </c>
      <c r="B3780" s="7">
        <v>24.0</v>
      </c>
      <c r="C3780" s="8" t="s">
        <v>582</v>
      </c>
      <c r="D3780" s="7" t="str">
        <f t="array" ref="D3780">IFERROR(_xlws.FILTER('использовать для парсера'!$C$2:$C$3713, ('использовать для парсера'!$A$2:$A$3713='Все компании без источников'!A3780) * ('использовать для парсера'!$B$2:$B$3713=B3780)*('использовать для парсера'!$D$2:$D$3713='Все компании без источников'!C3780)), "")</f>
        <v/>
      </c>
    </row>
    <row r="3781" ht="15.75" hidden="1" customHeight="1">
      <c r="A3781" s="6" t="s">
        <v>320</v>
      </c>
      <c r="B3781" s="7">
        <v>18.0</v>
      </c>
      <c r="C3781" s="8" t="s">
        <v>582</v>
      </c>
      <c r="D3781" s="7" t="str">
        <f t="array" ref="D3781">IFERROR(_xlws.FILTER('использовать для парсера'!$C$2:$C$3713, ('использовать для парсера'!$A$2:$A$3713='Все компании без источников'!A3781) * ('использовать для парсера'!$B$2:$B$3713=B3781)*('использовать для парсера'!$D$2:$D$3713='Все компании без источников'!C3781)), "")</f>
        <v/>
      </c>
    </row>
    <row r="3782" ht="15.75" hidden="1" customHeight="1">
      <c r="A3782" s="6" t="s">
        <v>320</v>
      </c>
      <c r="B3782" s="7">
        <v>19.0</v>
      </c>
      <c r="C3782" s="8" t="s">
        <v>582</v>
      </c>
      <c r="D3782" s="7" t="str">
        <f t="array" ref="D3782">IFERROR(_xlws.FILTER('использовать для парсера'!$C$2:$C$3713, ('использовать для парсера'!$A$2:$A$3713='Все компании без источников'!A3782) * ('использовать для парсера'!$B$2:$B$3713=B3782)*('использовать для парсера'!$D$2:$D$3713='Все компании без источников'!C3782)), "")</f>
        <v/>
      </c>
    </row>
    <row r="3783" ht="15.75" hidden="1" customHeight="1">
      <c r="A3783" s="6" t="s">
        <v>320</v>
      </c>
      <c r="B3783" s="7">
        <v>20.0</v>
      </c>
      <c r="C3783" s="8" t="s">
        <v>582</v>
      </c>
      <c r="D3783" s="7" t="str">
        <f t="array" ref="D3783">IFERROR(_xlws.FILTER('использовать для парсера'!$C$2:$C$3713, ('использовать для парсера'!$A$2:$A$3713='Все компании без источников'!A3783) * ('использовать для парсера'!$B$2:$B$3713=B3783)*('использовать для парсера'!$D$2:$D$3713='Все компании без источников'!C3783)), "")</f>
        <v/>
      </c>
    </row>
    <row r="3784" ht="15.75" customHeight="1">
      <c r="A3784" s="6" t="s">
        <v>320</v>
      </c>
      <c r="B3784" s="7">
        <v>21.0</v>
      </c>
      <c r="C3784" s="8" t="s">
        <v>582</v>
      </c>
      <c r="D3784" s="7" t="str">
        <f t="array" ref="D3784">IFERROR(_xlws.FILTER('использовать для парсера'!$C$2:$C$3713, ('использовать для парсера'!$A$2:$A$3713='Все компании без источников'!A3784) * ('использовать для парсера'!$B$2:$B$3713=B3784)*('использовать для парсера'!$D$2:$D$3713='Все компании без источников'!C3784)), "")</f>
        <v/>
      </c>
    </row>
    <row r="3785" ht="15.75" customHeight="1">
      <c r="A3785" s="6" t="s">
        <v>320</v>
      </c>
      <c r="B3785" s="7">
        <v>22.0</v>
      </c>
      <c r="C3785" s="8" t="s">
        <v>582</v>
      </c>
      <c r="D3785" s="7" t="str">
        <f t="array" ref="D3785">IFERROR(_xlws.FILTER('использовать для парсера'!$C$2:$C$3713, ('использовать для парсера'!$A$2:$A$3713='Все компании без источников'!A3785) * ('использовать для парсера'!$B$2:$B$3713=B3785)*('использовать для парсера'!$D$2:$D$3713='Все компании без источников'!C3785)), "")</f>
        <v/>
      </c>
    </row>
    <row r="3786" ht="15.75" customHeight="1">
      <c r="A3786" s="6" t="s">
        <v>320</v>
      </c>
      <c r="B3786" s="7">
        <v>23.0</v>
      </c>
      <c r="C3786" s="8" t="s">
        <v>582</v>
      </c>
      <c r="D3786" s="7" t="str">
        <f t="array" ref="D3786">IFERROR(_xlws.FILTER('использовать для парсера'!$C$2:$C$3713, ('использовать для парсера'!$A$2:$A$3713='Все компании без источников'!A3786) * ('использовать для парсера'!$B$2:$B$3713=B3786)*('использовать для парсера'!$D$2:$D$3713='Все компании без источников'!C3786)), "")</f>
        <v/>
      </c>
    </row>
    <row r="3787" ht="15.75" customHeight="1">
      <c r="A3787" s="6" t="s">
        <v>320</v>
      </c>
      <c r="B3787" s="7">
        <v>24.0</v>
      </c>
      <c r="C3787" s="8" t="s">
        <v>582</v>
      </c>
      <c r="D3787" s="7" t="str">
        <f t="array" ref="D3787">IFERROR(_xlws.FILTER('использовать для парсера'!$C$2:$C$3713, ('использовать для парсера'!$A$2:$A$3713='Все компании без источников'!A3787) * ('использовать для парсера'!$B$2:$B$3713=B3787)*('использовать для парсера'!$D$2:$D$3713='Все компании без источников'!C3787)), "")</f>
        <v/>
      </c>
    </row>
    <row r="3788" ht="15.75" hidden="1" customHeight="1">
      <c r="A3788" s="6" t="s">
        <v>323</v>
      </c>
      <c r="B3788" s="7">
        <v>18.0</v>
      </c>
      <c r="C3788" s="8" t="s">
        <v>582</v>
      </c>
      <c r="D3788" s="7" t="str">
        <f t="array" ref="D3788">IFERROR(_xlws.FILTER('использовать для парсера'!$C$2:$C$3713, ('использовать для парсера'!$A$2:$A$3713='Все компании без источников'!A3788) * ('использовать для парсера'!$B$2:$B$3713=B3788)*('использовать для парсера'!$D$2:$D$3713='Все компании без источников'!C3788)), "")</f>
        <v/>
      </c>
    </row>
    <row r="3789" ht="15.75" hidden="1" customHeight="1">
      <c r="A3789" s="6" t="s">
        <v>323</v>
      </c>
      <c r="B3789" s="7">
        <v>19.0</v>
      </c>
      <c r="C3789" s="8" t="s">
        <v>582</v>
      </c>
      <c r="D3789" s="7" t="str">
        <f t="array" ref="D3789">IFERROR(_xlws.FILTER('использовать для парсера'!$C$2:$C$3713, ('использовать для парсера'!$A$2:$A$3713='Все компании без источников'!A3789) * ('использовать для парсера'!$B$2:$B$3713=B3789)*('использовать для парсера'!$D$2:$D$3713='Все компании без источников'!C3789)), "")</f>
        <v/>
      </c>
    </row>
    <row r="3790" ht="15.75" hidden="1" customHeight="1">
      <c r="A3790" s="6" t="s">
        <v>323</v>
      </c>
      <c r="B3790" s="7">
        <v>20.0</v>
      </c>
      <c r="C3790" s="8" t="s">
        <v>582</v>
      </c>
      <c r="D3790" s="7" t="str">
        <f t="array" ref="D3790">IFERROR(_xlws.FILTER('использовать для парсера'!$C$2:$C$3713, ('использовать для парсера'!$A$2:$A$3713='Все компании без источников'!A3790) * ('использовать для парсера'!$B$2:$B$3713=B3790)*('использовать для парсера'!$D$2:$D$3713='Все компании без источников'!C3790)), "")</f>
        <v/>
      </c>
    </row>
    <row r="3791" ht="15.75" customHeight="1">
      <c r="A3791" s="6" t="s">
        <v>323</v>
      </c>
      <c r="B3791" s="7">
        <v>21.0</v>
      </c>
      <c r="C3791" s="8" t="s">
        <v>582</v>
      </c>
      <c r="D3791" s="7" t="str">
        <f t="array" ref="D3791">IFERROR(_xlws.FILTER('использовать для парсера'!$C$2:$C$3713, ('использовать для парсера'!$A$2:$A$3713='Все компании без источников'!A3791) * ('использовать для парсера'!$B$2:$B$3713=B3791)*('использовать для парсера'!$D$2:$D$3713='Все компании без источников'!C3791)), "")</f>
        <v/>
      </c>
    </row>
    <row r="3792" ht="15.75" customHeight="1">
      <c r="A3792" s="6" t="s">
        <v>323</v>
      </c>
      <c r="B3792" s="7">
        <v>22.0</v>
      </c>
      <c r="C3792" s="8" t="s">
        <v>582</v>
      </c>
      <c r="D3792" s="7" t="str">
        <f t="array" ref="D3792">IFERROR(_xlws.FILTER('использовать для парсера'!$C$2:$C$3713, ('использовать для парсера'!$A$2:$A$3713='Все компании без источников'!A3792) * ('использовать для парсера'!$B$2:$B$3713=B3792)*('использовать для парсера'!$D$2:$D$3713='Все компании без источников'!C3792)), "")</f>
        <v/>
      </c>
    </row>
    <row r="3793" ht="15.75" customHeight="1">
      <c r="A3793" s="6" t="s">
        <v>323</v>
      </c>
      <c r="B3793" s="7">
        <v>23.0</v>
      </c>
      <c r="C3793" s="8" t="s">
        <v>582</v>
      </c>
      <c r="D3793" s="7" t="str">
        <f t="array" ref="D3793">IFERROR(_xlws.FILTER('использовать для парсера'!$C$2:$C$3713, ('использовать для парсера'!$A$2:$A$3713='Все компании без источников'!A3793) * ('использовать для парсера'!$B$2:$B$3713=B3793)*('использовать для парсера'!$D$2:$D$3713='Все компании без источников'!C3793)), "")</f>
        <v/>
      </c>
    </row>
    <row r="3794" ht="15.75" customHeight="1">
      <c r="A3794" s="6" t="s">
        <v>323</v>
      </c>
      <c r="B3794" s="7">
        <v>24.0</v>
      </c>
      <c r="C3794" s="8" t="s">
        <v>582</v>
      </c>
      <c r="D3794" s="7" t="str">
        <f t="array" ref="D3794">IFERROR(_xlws.FILTER('использовать для парсера'!$C$2:$C$3713, ('использовать для парсера'!$A$2:$A$3713='Все компании без источников'!A3794) * ('использовать для парсера'!$B$2:$B$3713=B3794)*('использовать для парсера'!$D$2:$D$3713='Все компании без источников'!C3794)), "")</f>
        <v/>
      </c>
    </row>
    <row r="3795" ht="15.75" hidden="1" customHeight="1">
      <c r="A3795" s="6" t="s">
        <v>550</v>
      </c>
      <c r="B3795" s="7">
        <v>18.0</v>
      </c>
      <c r="C3795" s="8" t="s">
        <v>582</v>
      </c>
      <c r="D3795" s="7" t="str">
        <f t="array" ref="D3795">IFERROR(_xlws.FILTER('использовать для парсера'!$C$2:$C$3713, ('использовать для парсера'!$A$2:$A$3713='Все компании без источников'!A3795) * ('использовать для парсера'!$B$2:$B$3713=B3795)*('использовать для парсера'!$D$2:$D$3713='Все компании без источников'!C3795)), "")</f>
        <v/>
      </c>
    </row>
    <row r="3796" ht="15.75" hidden="1" customHeight="1">
      <c r="A3796" s="6" t="s">
        <v>550</v>
      </c>
      <c r="B3796" s="7">
        <v>19.0</v>
      </c>
      <c r="C3796" s="8" t="s">
        <v>582</v>
      </c>
      <c r="D3796" s="7" t="str">
        <f t="array" ref="D3796">IFERROR(_xlws.FILTER('использовать для парсера'!$C$2:$C$3713, ('использовать для парсера'!$A$2:$A$3713='Все компании без источников'!A3796) * ('использовать для парсера'!$B$2:$B$3713=B3796)*('использовать для парсера'!$D$2:$D$3713='Все компании без источников'!C3796)), "")</f>
        <v/>
      </c>
    </row>
    <row r="3797" ht="15.75" hidden="1" customHeight="1">
      <c r="A3797" s="6" t="s">
        <v>550</v>
      </c>
      <c r="B3797" s="7">
        <v>20.0</v>
      </c>
      <c r="C3797" s="8" t="s">
        <v>582</v>
      </c>
      <c r="D3797" s="7" t="str">
        <f t="array" ref="D3797">IFERROR(_xlws.FILTER('использовать для парсера'!$C$2:$C$3713, ('использовать для парсера'!$A$2:$A$3713='Все компании без источников'!A3797) * ('использовать для парсера'!$B$2:$B$3713=B3797)*('использовать для парсера'!$D$2:$D$3713='Все компании без источников'!C3797)), "")</f>
        <v/>
      </c>
    </row>
    <row r="3798" ht="15.75" customHeight="1">
      <c r="A3798" s="6" t="s">
        <v>550</v>
      </c>
      <c r="B3798" s="7">
        <v>21.0</v>
      </c>
      <c r="C3798" s="8" t="s">
        <v>582</v>
      </c>
      <c r="D3798" s="7" t="str">
        <f t="array" ref="D3798">IFERROR(_xlws.FILTER('использовать для парсера'!$C$2:$C$3713, ('использовать для парсера'!$A$2:$A$3713='Все компании без источников'!A3798) * ('использовать для парсера'!$B$2:$B$3713=B3798)*('использовать для парсера'!$D$2:$D$3713='Все компании без источников'!C3798)), "")</f>
        <v/>
      </c>
    </row>
    <row r="3799" ht="15.75" hidden="1" customHeight="1">
      <c r="A3799" s="6" t="s">
        <v>550</v>
      </c>
      <c r="B3799" s="7">
        <v>22.0</v>
      </c>
      <c r="C3799" s="8" t="s">
        <v>582</v>
      </c>
      <c r="D3799" s="7" t="str">
        <f t="array" ref="D3799">IFERROR(_xlws.FILTER('использовать для парсера'!$C$2:$C$3713, ('использовать для парсера'!$A$2:$A$3713='Все компании без источников'!A3799) * ('использовать для парсера'!$B$2:$B$3713=B3799)*('использовать для парсера'!$D$2:$D$3713='Все компании без источников'!C3799)), "")</f>
        <v/>
      </c>
    </row>
    <row r="3800" ht="15.75" hidden="1" customHeight="1">
      <c r="A3800" s="6" t="s">
        <v>550</v>
      </c>
      <c r="B3800" s="7">
        <v>23.0</v>
      </c>
      <c r="C3800" s="8" t="s">
        <v>582</v>
      </c>
      <c r="D3800" s="7" t="str">
        <f t="array" ref="D3800">IFERROR(_xlws.FILTER('использовать для парсера'!$C$2:$C$3713, ('использовать для парсера'!$A$2:$A$3713='Все компании без источников'!A3800) * ('использовать для парсера'!$B$2:$B$3713=B3800)*('использовать для парсера'!$D$2:$D$3713='Все компании без источников'!C3800)), "")</f>
        <v/>
      </c>
    </row>
    <row r="3801" ht="15.75" hidden="1" customHeight="1">
      <c r="A3801" s="6" t="s">
        <v>550</v>
      </c>
      <c r="B3801" s="7">
        <v>24.0</v>
      </c>
      <c r="C3801" s="8" t="s">
        <v>582</v>
      </c>
      <c r="D3801" s="7" t="str">
        <f t="array" ref="D3801">IFERROR(_xlws.FILTER('использовать для парсера'!$C$2:$C$3713, ('использовать для парсера'!$A$2:$A$3713='Все компании без источников'!A3801) * ('использовать для парсера'!$B$2:$B$3713=B3801)*('использовать для парсера'!$D$2:$D$3713='Все компании без источников'!C3801)), "")</f>
        <v/>
      </c>
    </row>
    <row r="3802" ht="15.75" hidden="1" customHeight="1">
      <c r="A3802" s="6" t="s">
        <v>734</v>
      </c>
      <c r="B3802" s="7">
        <v>18.0</v>
      </c>
      <c r="C3802" s="8" t="s">
        <v>582</v>
      </c>
      <c r="D3802" s="7" t="str">
        <f t="array" ref="D3802">IFERROR(_xlws.FILTER('использовать для парсера'!$C$2:$C$3713, ('использовать для парсера'!$A$2:$A$3713='Все компании без источников'!A3802) * ('использовать для парсера'!$B$2:$B$3713=B3802)*('использовать для парсера'!$D$2:$D$3713='Все компании без источников'!C3802)), "")</f>
        <v/>
      </c>
    </row>
    <row r="3803" ht="15.75" hidden="1" customHeight="1">
      <c r="A3803" s="6" t="s">
        <v>734</v>
      </c>
      <c r="B3803" s="7">
        <v>19.0</v>
      </c>
      <c r="C3803" s="8" t="s">
        <v>582</v>
      </c>
      <c r="D3803" s="7" t="str">
        <f t="array" ref="D3803">IFERROR(_xlws.FILTER('использовать для парсера'!$C$2:$C$3713, ('использовать для парсера'!$A$2:$A$3713='Все компании без источников'!A3803) * ('использовать для парсера'!$B$2:$B$3713=B3803)*('использовать для парсера'!$D$2:$D$3713='Все компании без источников'!C3803)), "")</f>
        <v/>
      </c>
    </row>
    <row r="3804" ht="15.75" hidden="1" customHeight="1">
      <c r="A3804" s="6" t="s">
        <v>734</v>
      </c>
      <c r="B3804" s="7">
        <v>20.0</v>
      </c>
      <c r="C3804" s="8" t="s">
        <v>582</v>
      </c>
      <c r="D3804" s="7" t="str">
        <f t="array" ref="D3804">IFERROR(_xlws.FILTER('использовать для парсера'!$C$2:$C$3713, ('использовать для парсера'!$A$2:$A$3713='Все компании без источников'!A3804) * ('использовать для парсера'!$B$2:$B$3713=B3804)*('использовать для парсера'!$D$2:$D$3713='Все компании без источников'!C3804)), "")</f>
        <v/>
      </c>
    </row>
    <row r="3805" ht="15.75" customHeight="1">
      <c r="A3805" s="6" t="s">
        <v>734</v>
      </c>
      <c r="B3805" s="7">
        <v>21.0</v>
      </c>
      <c r="C3805" s="8" t="s">
        <v>582</v>
      </c>
      <c r="D3805" s="7" t="str">
        <f t="array" ref="D3805">IFERROR(_xlws.FILTER('использовать для парсера'!$C$2:$C$3713, ('использовать для парсера'!$A$2:$A$3713='Все компании без источников'!A3805) * ('использовать для парсера'!$B$2:$B$3713=B3805)*('использовать для парсера'!$D$2:$D$3713='Все компании без источников'!C3805)), "")</f>
        <v/>
      </c>
    </row>
    <row r="3806" ht="15.75" customHeight="1">
      <c r="A3806" s="6" t="s">
        <v>734</v>
      </c>
      <c r="B3806" s="7">
        <v>22.0</v>
      </c>
      <c r="C3806" s="8" t="s">
        <v>582</v>
      </c>
      <c r="D3806" s="7" t="str">
        <f t="array" ref="D3806">IFERROR(_xlws.FILTER('использовать для парсера'!$C$2:$C$3713, ('использовать для парсера'!$A$2:$A$3713='Все компании без источников'!A3806) * ('использовать для парсера'!$B$2:$B$3713=B3806)*('использовать для парсера'!$D$2:$D$3713='Все компании без источников'!C3806)), "")</f>
        <v/>
      </c>
    </row>
    <row r="3807" ht="15.75" customHeight="1">
      <c r="A3807" s="6" t="s">
        <v>734</v>
      </c>
      <c r="B3807" s="7">
        <v>23.0</v>
      </c>
      <c r="C3807" s="8" t="s">
        <v>582</v>
      </c>
      <c r="D3807" s="7" t="str">
        <f t="array" ref="D3807">IFERROR(_xlws.FILTER('использовать для парсера'!$C$2:$C$3713, ('использовать для парсера'!$A$2:$A$3713='Все компании без источников'!A3807) * ('использовать для парсера'!$B$2:$B$3713=B3807)*('использовать для парсера'!$D$2:$D$3713='Все компании без источников'!C3807)), "")</f>
        <v/>
      </c>
    </row>
    <row r="3808" ht="15.75" customHeight="1">
      <c r="A3808" s="6" t="s">
        <v>734</v>
      </c>
      <c r="B3808" s="7">
        <v>24.0</v>
      </c>
      <c r="C3808" s="8" t="s">
        <v>582</v>
      </c>
      <c r="D3808" s="7" t="str">
        <f t="array" ref="D3808">IFERROR(_xlws.FILTER('использовать для парсера'!$C$2:$C$3713, ('использовать для парсера'!$A$2:$A$3713='Все компании без источников'!A3808) * ('использовать для парсера'!$B$2:$B$3713=B3808)*('использовать для парсера'!$D$2:$D$3713='Все компании без источников'!C3808)), "")</f>
        <v/>
      </c>
    </row>
    <row r="3809" ht="15.75" hidden="1" customHeight="1">
      <c r="A3809" s="6" t="s">
        <v>735</v>
      </c>
      <c r="B3809" s="7">
        <v>18.0</v>
      </c>
      <c r="C3809" s="8" t="s">
        <v>582</v>
      </c>
      <c r="D3809" s="7" t="str">
        <f t="array" ref="D3809">IFERROR(_xlws.FILTER('использовать для парсера'!$C$2:$C$3713, ('использовать для парсера'!$A$2:$A$3713='Все компании без источников'!A3809) * ('использовать для парсера'!$B$2:$B$3713=B3809)*('использовать для парсера'!$D$2:$D$3713='Все компании без источников'!C3809)), "")</f>
        <v/>
      </c>
    </row>
    <row r="3810" ht="15.75" hidden="1" customHeight="1">
      <c r="A3810" s="6" t="s">
        <v>735</v>
      </c>
      <c r="B3810" s="7">
        <v>19.0</v>
      </c>
      <c r="C3810" s="8" t="s">
        <v>582</v>
      </c>
      <c r="D3810" s="7" t="str">
        <f t="array" ref="D3810">IFERROR(_xlws.FILTER('использовать для парсера'!$C$2:$C$3713, ('использовать для парсера'!$A$2:$A$3713='Все компании без источников'!A3810) * ('использовать для парсера'!$B$2:$B$3713=B3810)*('использовать для парсера'!$D$2:$D$3713='Все компании без источников'!C3810)), "")</f>
        <v/>
      </c>
    </row>
    <row r="3811" ht="15.75" hidden="1" customHeight="1">
      <c r="A3811" s="6" t="s">
        <v>735</v>
      </c>
      <c r="B3811" s="7">
        <v>20.0</v>
      </c>
      <c r="C3811" s="8" t="s">
        <v>582</v>
      </c>
      <c r="D3811" s="7" t="str">
        <f t="array" ref="D3811">IFERROR(_xlws.FILTER('использовать для парсера'!$C$2:$C$3713, ('использовать для парсера'!$A$2:$A$3713='Все компании без источников'!A3811) * ('использовать для парсера'!$B$2:$B$3713=B3811)*('использовать для парсера'!$D$2:$D$3713='Все компании без источников'!C3811)), "")</f>
        <v/>
      </c>
    </row>
    <row r="3812" ht="15.75" customHeight="1">
      <c r="A3812" s="6" t="s">
        <v>735</v>
      </c>
      <c r="B3812" s="7">
        <v>21.0</v>
      </c>
      <c r="C3812" s="8" t="s">
        <v>582</v>
      </c>
      <c r="D3812" s="7" t="str">
        <f t="array" ref="D3812">IFERROR(_xlws.FILTER('использовать для парсера'!$C$2:$C$3713, ('использовать для парсера'!$A$2:$A$3713='Все компании без источников'!A3812) * ('использовать для парсера'!$B$2:$B$3713=B3812)*('использовать для парсера'!$D$2:$D$3713='Все компании без источников'!C3812)), "")</f>
        <v/>
      </c>
    </row>
    <row r="3813" ht="15.75" customHeight="1">
      <c r="A3813" s="6" t="s">
        <v>735</v>
      </c>
      <c r="B3813" s="7">
        <v>22.0</v>
      </c>
      <c r="C3813" s="8" t="s">
        <v>582</v>
      </c>
      <c r="D3813" s="7" t="str">
        <f t="array" ref="D3813">IFERROR(_xlws.FILTER('использовать для парсера'!$C$2:$C$3713, ('использовать для парсера'!$A$2:$A$3713='Все компании без источников'!A3813) * ('использовать для парсера'!$B$2:$B$3713=B3813)*('использовать для парсера'!$D$2:$D$3713='Все компании без источников'!C3813)), "")</f>
        <v/>
      </c>
    </row>
    <row r="3814" ht="15.75" customHeight="1">
      <c r="A3814" s="6" t="s">
        <v>735</v>
      </c>
      <c r="B3814" s="7">
        <v>23.0</v>
      </c>
      <c r="C3814" s="8" t="s">
        <v>582</v>
      </c>
      <c r="D3814" s="7" t="str">
        <f t="array" ref="D3814">IFERROR(_xlws.FILTER('использовать для парсера'!$C$2:$C$3713, ('использовать для парсера'!$A$2:$A$3713='Все компании без источников'!A3814) * ('использовать для парсера'!$B$2:$B$3713=B3814)*('использовать для парсера'!$D$2:$D$3713='Все компании без источников'!C3814)), "")</f>
        <v/>
      </c>
    </row>
    <row r="3815" ht="15.75" customHeight="1">
      <c r="A3815" s="6" t="s">
        <v>735</v>
      </c>
      <c r="B3815" s="7">
        <v>24.0</v>
      </c>
      <c r="C3815" s="8" t="s">
        <v>582</v>
      </c>
      <c r="D3815" s="7" t="str">
        <f t="array" ref="D3815">IFERROR(_xlws.FILTER('использовать для парсера'!$C$2:$C$3713, ('использовать для парсера'!$A$2:$A$3713='Все компании без источников'!A3815) * ('использовать для парсера'!$B$2:$B$3713=B3815)*('использовать для парсера'!$D$2:$D$3713='Все компании без источников'!C3815)), "")</f>
        <v/>
      </c>
    </row>
    <row r="3816" ht="15.75" hidden="1" customHeight="1">
      <c r="A3816" s="6" t="s">
        <v>551</v>
      </c>
      <c r="B3816" s="7">
        <v>18.0</v>
      </c>
      <c r="C3816" s="8" t="s">
        <v>582</v>
      </c>
      <c r="D3816" s="7" t="str">
        <f t="array" ref="D3816">IFERROR(_xlws.FILTER('использовать для парсера'!$C$2:$C$3713, ('использовать для парсера'!$A$2:$A$3713='Все компании без источников'!A3816) * ('использовать для парсера'!$B$2:$B$3713=B3816)*('использовать для парсера'!$D$2:$D$3713='Все компании без источников'!C3816)), "")</f>
        <v/>
      </c>
    </row>
    <row r="3817" ht="15.75" hidden="1" customHeight="1">
      <c r="A3817" s="6" t="s">
        <v>551</v>
      </c>
      <c r="B3817" s="7">
        <v>19.0</v>
      </c>
      <c r="C3817" s="8" t="s">
        <v>582</v>
      </c>
      <c r="D3817" s="7" t="str">
        <f t="array" ref="D3817">IFERROR(_xlws.FILTER('использовать для парсера'!$C$2:$C$3713, ('использовать для парсера'!$A$2:$A$3713='Все компании без источников'!A3817) * ('использовать для парсера'!$B$2:$B$3713=B3817)*('использовать для парсера'!$D$2:$D$3713='Все компании без источников'!C3817)), "")</f>
        <v/>
      </c>
    </row>
    <row r="3818" ht="15.75" hidden="1" customHeight="1">
      <c r="A3818" s="6" t="s">
        <v>551</v>
      </c>
      <c r="B3818" s="7">
        <v>20.0</v>
      </c>
      <c r="C3818" s="8" t="s">
        <v>582</v>
      </c>
      <c r="D3818" s="7" t="str">
        <f t="array" ref="D3818">IFERROR(_xlws.FILTER('использовать для парсера'!$C$2:$C$3713, ('использовать для парсера'!$A$2:$A$3713='Все компании без источников'!A3818) * ('использовать для парсера'!$B$2:$B$3713=B3818)*('использовать для парсера'!$D$2:$D$3713='Все компании без источников'!C3818)), "")</f>
        <v/>
      </c>
    </row>
    <row r="3819" ht="15.75" customHeight="1">
      <c r="A3819" s="6" t="s">
        <v>551</v>
      </c>
      <c r="B3819" s="7">
        <v>21.0</v>
      </c>
      <c r="C3819" s="8" t="s">
        <v>582</v>
      </c>
      <c r="D3819" s="7" t="str">
        <f t="array" ref="D3819">IFERROR(_xlws.FILTER('использовать для парсера'!$C$2:$C$3713, ('использовать для парсера'!$A$2:$A$3713='Все компании без источников'!A3819) * ('использовать для парсера'!$B$2:$B$3713=B3819)*('использовать для парсера'!$D$2:$D$3713='Все компании без источников'!C3819)), "")</f>
        <v/>
      </c>
    </row>
    <row r="3820" ht="15.75" customHeight="1">
      <c r="A3820" s="6" t="s">
        <v>551</v>
      </c>
      <c r="B3820" s="7">
        <v>22.0</v>
      </c>
      <c r="C3820" s="8" t="s">
        <v>582</v>
      </c>
      <c r="D3820" s="7" t="str">
        <f t="array" ref="D3820">IFERROR(_xlws.FILTER('использовать для парсера'!$C$2:$C$3713, ('использовать для парсера'!$A$2:$A$3713='Все компании без источников'!A3820) * ('использовать для парсера'!$B$2:$B$3713=B3820)*('использовать для парсера'!$D$2:$D$3713='Все компании без источников'!C3820)), "")</f>
        <v/>
      </c>
    </row>
    <row r="3821" ht="15.75" customHeight="1">
      <c r="A3821" s="6" t="s">
        <v>551</v>
      </c>
      <c r="B3821" s="7">
        <v>23.0</v>
      </c>
      <c r="C3821" s="8" t="s">
        <v>582</v>
      </c>
      <c r="D3821" s="7" t="str">
        <f t="array" ref="D3821">IFERROR(_xlws.FILTER('использовать для парсера'!$C$2:$C$3713, ('использовать для парсера'!$A$2:$A$3713='Все компании без источников'!A3821) * ('использовать для парсера'!$B$2:$B$3713=B3821)*('использовать для парсера'!$D$2:$D$3713='Все компании без источников'!C3821)), "")</f>
        <v/>
      </c>
    </row>
    <row r="3822" ht="15.75" customHeight="1">
      <c r="A3822" s="6" t="s">
        <v>551</v>
      </c>
      <c r="B3822" s="7">
        <v>24.0</v>
      </c>
      <c r="C3822" s="8" t="s">
        <v>582</v>
      </c>
      <c r="D3822" s="7" t="str">
        <f t="array" ref="D3822">IFERROR(_xlws.FILTER('использовать для парсера'!$C$2:$C$3713, ('использовать для парсера'!$A$2:$A$3713='Все компании без источников'!A3822) * ('использовать для парсера'!$B$2:$B$3713=B3822)*('использовать для парсера'!$D$2:$D$3713='Все компании без источников'!C3822)), "")</f>
        <v/>
      </c>
    </row>
    <row r="3823" ht="15.75" hidden="1" customHeight="1">
      <c r="A3823" s="6" t="s">
        <v>736</v>
      </c>
      <c r="B3823" s="7">
        <v>18.0</v>
      </c>
      <c r="C3823" s="8" t="s">
        <v>582</v>
      </c>
      <c r="D3823" s="7" t="str">
        <f t="array" ref="D3823">IFERROR(_xlws.FILTER('использовать для парсера'!$C$2:$C$3713, ('использовать для парсера'!$A$2:$A$3713='Все компании без источников'!A3823) * ('использовать для парсера'!$B$2:$B$3713=B3823)*('использовать для парсера'!$D$2:$D$3713='Все компании без источников'!C3823)), "")</f>
        <v/>
      </c>
    </row>
    <row r="3824" ht="15.75" hidden="1" customHeight="1">
      <c r="A3824" s="6" t="s">
        <v>736</v>
      </c>
      <c r="B3824" s="7">
        <v>19.0</v>
      </c>
      <c r="C3824" s="8" t="s">
        <v>582</v>
      </c>
      <c r="D3824" s="7" t="str">
        <f t="array" ref="D3824">IFERROR(_xlws.FILTER('использовать для парсера'!$C$2:$C$3713, ('использовать для парсера'!$A$2:$A$3713='Все компании без источников'!A3824) * ('использовать для парсера'!$B$2:$B$3713=B3824)*('использовать для парсера'!$D$2:$D$3713='Все компании без источников'!C3824)), "")</f>
        <v/>
      </c>
    </row>
    <row r="3825" ht="15.75" hidden="1" customHeight="1">
      <c r="A3825" s="6" t="s">
        <v>736</v>
      </c>
      <c r="B3825" s="7">
        <v>20.0</v>
      </c>
      <c r="C3825" s="8" t="s">
        <v>582</v>
      </c>
      <c r="D3825" s="7" t="str">
        <f t="array" ref="D3825">IFERROR(_xlws.FILTER('использовать для парсера'!$C$2:$C$3713, ('использовать для парсера'!$A$2:$A$3713='Все компании без источников'!A3825) * ('использовать для парсера'!$B$2:$B$3713=B3825)*('использовать для парсера'!$D$2:$D$3713='Все компании без источников'!C3825)), "")</f>
        <v/>
      </c>
    </row>
    <row r="3826" ht="15.75" customHeight="1">
      <c r="A3826" s="6" t="s">
        <v>736</v>
      </c>
      <c r="B3826" s="7">
        <v>21.0</v>
      </c>
      <c r="C3826" s="8" t="s">
        <v>582</v>
      </c>
      <c r="D3826" s="7" t="str">
        <f t="array" ref="D3826">IFERROR(_xlws.FILTER('использовать для парсера'!$C$2:$C$3713, ('использовать для парсера'!$A$2:$A$3713='Все компании без источников'!A3826) * ('использовать для парсера'!$B$2:$B$3713=B3826)*('использовать для парсера'!$D$2:$D$3713='Все компании без источников'!C3826)), "")</f>
        <v/>
      </c>
    </row>
    <row r="3827" ht="15.75" customHeight="1">
      <c r="A3827" s="6" t="s">
        <v>736</v>
      </c>
      <c r="B3827" s="7">
        <v>22.0</v>
      </c>
      <c r="C3827" s="8" t="s">
        <v>582</v>
      </c>
      <c r="D3827" s="7" t="str">
        <f t="array" ref="D3827">IFERROR(_xlws.FILTER('использовать для парсера'!$C$2:$C$3713, ('использовать для парсера'!$A$2:$A$3713='Все компании без источников'!A3827) * ('использовать для парсера'!$B$2:$B$3713=B3827)*('использовать для парсера'!$D$2:$D$3713='Все компании без источников'!C3827)), "")</f>
        <v/>
      </c>
    </row>
    <row r="3828" ht="15.75" customHeight="1">
      <c r="A3828" s="6" t="s">
        <v>736</v>
      </c>
      <c r="B3828" s="7">
        <v>23.0</v>
      </c>
      <c r="C3828" s="8" t="s">
        <v>582</v>
      </c>
      <c r="D3828" s="7" t="str">
        <f t="array" ref="D3828">IFERROR(_xlws.FILTER('использовать для парсера'!$C$2:$C$3713, ('использовать для парсера'!$A$2:$A$3713='Все компании без источников'!A3828) * ('использовать для парсера'!$B$2:$B$3713=B3828)*('использовать для парсера'!$D$2:$D$3713='Все компании без источников'!C3828)), "")</f>
        <v/>
      </c>
    </row>
    <row r="3829" ht="15.75" customHeight="1">
      <c r="A3829" s="6" t="s">
        <v>736</v>
      </c>
      <c r="B3829" s="7">
        <v>24.0</v>
      </c>
      <c r="C3829" s="8" t="s">
        <v>582</v>
      </c>
      <c r="D3829" s="7" t="str">
        <f t="array" ref="D3829">IFERROR(_xlws.FILTER('использовать для парсера'!$C$2:$C$3713, ('использовать для парсера'!$A$2:$A$3713='Все компании без источников'!A3829) * ('использовать для парсера'!$B$2:$B$3713=B3829)*('использовать для парсера'!$D$2:$D$3713='Все компании без источников'!C3829)), "")</f>
        <v/>
      </c>
    </row>
    <row r="3830" ht="15.75" hidden="1" customHeight="1">
      <c r="A3830" s="6" t="s">
        <v>552</v>
      </c>
      <c r="B3830" s="7">
        <v>18.0</v>
      </c>
      <c r="C3830" s="8" t="s">
        <v>582</v>
      </c>
      <c r="D3830" s="7" t="str">
        <f t="array" ref="D3830">IFERROR(_xlws.FILTER('использовать для парсера'!$C$2:$C$3713, ('использовать для парсера'!$A$2:$A$3713='Все компании без источников'!A3830) * ('использовать для парсера'!$B$2:$B$3713=B3830)*('использовать для парсера'!$D$2:$D$3713='Все компании без источников'!C3830)), "")</f>
        <v/>
      </c>
    </row>
    <row r="3831" ht="15.75" hidden="1" customHeight="1">
      <c r="A3831" s="6" t="s">
        <v>552</v>
      </c>
      <c r="B3831" s="7">
        <v>19.0</v>
      </c>
      <c r="C3831" s="8" t="s">
        <v>582</v>
      </c>
      <c r="D3831" s="7" t="str">
        <f t="array" ref="D3831">IFERROR(_xlws.FILTER('использовать для парсера'!$C$2:$C$3713, ('использовать для парсера'!$A$2:$A$3713='Все компании без источников'!A3831) * ('использовать для парсера'!$B$2:$B$3713=B3831)*('использовать для парсера'!$D$2:$D$3713='Все компании без источников'!C3831)), "")</f>
        <v/>
      </c>
    </row>
    <row r="3832" ht="15.75" hidden="1" customHeight="1">
      <c r="A3832" s="6" t="s">
        <v>552</v>
      </c>
      <c r="B3832" s="7">
        <v>20.0</v>
      </c>
      <c r="C3832" s="8" t="s">
        <v>582</v>
      </c>
      <c r="D3832" s="7" t="str">
        <f t="array" ref="D3832">IFERROR(_xlws.FILTER('использовать для парсера'!$C$2:$C$3713, ('использовать для парсера'!$A$2:$A$3713='Все компании без источников'!A3832) * ('использовать для парсера'!$B$2:$B$3713=B3832)*('использовать для парсера'!$D$2:$D$3713='Все компании без источников'!C3832)), "")</f>
        <v/>
      </c>
    </row>
    <row r="3833" ht="15.75" customHeight="1">
      <c r="A3833" s="6" t="s">
        <v>552</v>
      </c>
      <c r="B3833" s="7">
        <v>21.0</v>
      </c>
      <c r="C3833" s="8" t="s">
        <v>582</v>
      </c>
      <c r="D3833" s="7" t="str">
        <f t="array" ref="D3833">IFERROR(_xlws.FILTER('использовать для парсера'!$C$2:$C$3713, ('использовать для парсера'!$A$2:$A$3713='Все компании без источников'!A3833) * ('использовать для парсера'!$B$2:$B$3713=B3833)*('использовать для парсера'!$D$2:$D$3713='Все компании без источников'!C3833)), "")</f>
        <v/>
      </c>
    </row>
    <row r="3834" ht="15.75" customHeight="1">
      <c r="A3834" s="6" t="s">
        <v>552</v>
      </c>
      <c r="B3834" s="7">
        <v>22.0</v>
      </c>
      <c r="C3834" s="8" t="s">
        <v>582</v>
      </c>
      <c r="D3834" s="7" t="str">
        <f t="array" ref="D3834">IFERROR(_xlws.FILTER('использовать для парсера'!$C$2:$C$3713, ('использовать для парсера'!$A$2:$A$3713='Все компании без источников'!A3834) * ('использовать для парсера'!$B$2:$B$3713=B3834)*('использовать для парсера'!$D$2:$D$3713='Все компании без источников'!C3834)), "")</f>
        <v/>
      </c>
    </row>
    <row r="3835" ht="15.75" customHeight="1">
      <c r="A3835" s="6" t="s">
        <v>552</v>
      </c>
      <c r="B3835" s="7">
        <v>23.0</v>
      </c>
      <c r="C3835" s="8" t="s">
        <v>582</v>
      </c>
      <c r="D3835" s="7" t="str">
        <f t="array" ref="D3835">IFERROR(_xlws.FILTER('использовать для парсера'!$C$2:$C$3713, ('использовать для парсера'!$A$2:$A$3713='Все компании без источников'!A3835) * ('использовать для парсера'!$B$2:$B$3713=B3835)*('использовать для парсера'!$D$2:$D$3713='Все компании без источников'!C3835)), "")</f>
        <v/>
      </c>
    </row>
    <row r="3836" ht="15.75" customHeight="1">
      <c r="A3836" s="6" t="s">
        <v>552</v>
      </c>
      <c r="B3836" s="7">
        <v>24.0</v>
      </c>
      <c r="C3836" s="8" t="s">
        <v>582</v>
      </c>
      <c r="D3836" s="7" t="str">
        <f t="array" ref="D3836">IFERROR(_xlws.FILTER('использовать для парсера'!$C$2:$C$3713, ('использовать для парсера'!$A$2:$A$3713='Все компании без источников'!A3836) * ('использовать для парсера'!$B$2:$B$3713=B3836)*('использовать для парсера'!$D$2:$D$3713='Все компании без источников'!C3836)), "")</f>
        <v/>
      </c>
    </row>
    <row r="3837" ht="15.75" hidden="1" customHeight="1">
      <c r="A3837" s="6" t="s">
        <v>553</v>
      </c>
      <c r="B3837" s="7">
        <v>18.0</v>
      </c>
      <c r="C3837" s="8" t="s">
        <v>582</v>
      </c>
      <c r="D3837" s="7" t="str">
        <f t="array" ref="D3837">IFERROR(_xlws.FILTER('использовать для парсера'!$C$2:$C$3713, ('использовать для парсера'!$A$2:$A$3713='Все компании без источников'!A3837) * ('использовать для парсера'!$B$2:$B$3713=B3837)*('использовать для парсера'!$D$2:$D$3713='Все компании без источников'!C3837)), "")</f>
        <v/>
      </c>
    </row>
    <row r="3838" ht="15.75" hidden="1" customHeight="1">
      <c r="A3838" s="6" t="s">
        <v>553</v>
      </c>
      <c r="B3838" s="7">
        <v>19.0</v>
      </c>
      <c r="C3838" s="8" t="s">
        <v>582</v>
      </c>
      <c r="D3838" s="7" t="str">
        <f t="array" ref="D3838">IFERROR(_xlws.FILTER('использовать для парсера'!$C$2:$C$3713, ('использовать для парсера'!$A$2:$A$3713='Все компании без источников'!A3838) * ('использовать для парсера'!$B$2:$B$3713=B3838)*('использовать для парсера'!$D$2:$D$3713='Все компании без источников'!C3838)), "")</f>
        <v/>
      </c>
    </row>
    <row r="3839" ht="15.75" hidden="1" customHeight="1">
      <c r="A3839" s="6" t="s">
        <v>553</v>
      </c>
      <c r="B3839" s="7">
        <v>20.0</v>
      </c>
      <c r="C3839" s="8" t="s">
        <v>582</v>
      </c>
      <c r="D3839" s="7" t="str">
        <f t="array" ref="D3839">IFERROR(_xlws.FILTER('использовать для парсера'!$C$2:$C$3713, ('использовать для парсера'!$A$2:$A$3713='Все компании без источников'!A3839) * ('использовать для парсера'!$B$2:$B$3713=B3839)*('использовать для парсера'!$D$2:$D$3713='Все компании без источников'!C3839)), "")</f>
        <v/>
      </c>
    </row>
    <row r="3840" ht="15.75" customHeight="1">
      <c r="A3840" s="6" t="s">
        <v>553</v>
      </c>
      <c r="B3840" s="7">
        <v>21.0</v>
      </c>
      <c r="C3840" s="8" t="s">
        <v>582</v>
      </c>
      <c r="D3840" s="7" t="str">
        <f t="array" ref="D3840">IFERROR(_xlws.FILTER('использовать для парсера'!$C$2:$C$3713, ('использовать для парсера'!$A$2:$A$3713='Все компании без источников'!A3840) * ('использовать для парсера'!$B$2:$B$3713=B3840)*('использовать для парсера'!$D$2:$D$3713='Все компании без источников'!C3840)), "")</f>
        <v/>
      </c>
    </row>
    <row r="3841" ht="15.75" customHeight="1">
      <c r="A3841" s="6" t="s">
        <v>553</v>
      </c>
      <c r="B3841" s="7">
        <v>22.0</v>
      </c>
      <c r="C3841" s="8" t="s">
        <v>582</v>
      </c>
      <c r="D3841" s="7" t="str">
        <f t="array" ref="D3841">IFERROR(_xlws.FILTER('использовать для парсера'!$C$2:$C$3713, ('использовать для парсера'!$A$2:$A$3713='Все компании без источников'!A3841) * ('использовать для парсера'!$B$2:$B$3713=B3841)*('использовать для парсера'!$D$2:$D$3713='Все компании без источников'!C3841)), "")</f>
        <v/>
      </c>
    </row>
    <row r="3842" ht="15.75" customHeight="1">
      <c r="A3842" s="6" t="s">
        <v>553</v>
      </c>
      <c r="B3842" s="7">
        <v>23.0</v>
      </c>
      <c r="C3842" s="8" t="s">
        <v>582</v>
      </c>
      <c r="D3842" s="7" t="str">
        <f t="array" ref="D3842">IFERROR(_xlws.FILTER('использовать для парсера'!$C$2:$C$3713, ('использовать для парсера'!$A$2:$A$3713='Все компании без источников'!A3842) * ('использовать для парсера'!$B$2:$B$3713=B3842)*('использовать для парсера'!$D$2:$D$3713='Все компании без источников'!C3842)), "")</f>
        <v/>
      </c>
    </row>
    <row r="3843" ht="15.75" customHeight="1">
      <c r="A3843" s="6" t="s">
        <v>553</v>
      </c>
      <c r="B3843" s="7">
        <v>24.0</v>
      </c>
      <c r="C3843" s="8" t="s">
        <v>582</v>
      </c>
      <c r="D3843" s="7" t="str">
        <f t="array" ref="D3843">IFERROR(_xlws.FILTER('использовать для парсера'!$C$2:$C$3713, ('использовать для парсера'!$A$2:$A$3713='Все компании без источников'!A3843) * ('использовать для парсера'!$B$2:$B$3713=B3843)*('использовать для парсера'!$D$2:$D$3713='Все компании без источников'!C3843)), "")</f>
        <v/>
      </c>
    </row>
    <row r="3844" ht="15.75" hidden="1" customHeight="1">
      <c r="A3844" s="6" t="s">
        <v>554</v>
      </c>
      <c r="B3844" s="7">
        <v>18.0</v>
      </c>
      <c r="C3844" s="8" t="s">
        <v>582</v>
      </c>
      <c r="D3844" s="7" t="str">
        <f t="array" ref="D3844">IFERROR(_xlws.FILTER('использовать для парсера'!$C$2:$C$3713, ('использовать для парсера'!$A$2:$A$3713='Все компании без источников'!A3844) * ('использовать для парсера'!$B$2:$B$3713=B3844)*('использовать для парсера'!$D$2:$D$3713='Все компании без источников'!C3844)), "")</f>
        <v/>
      </c>
    </row>
    <row r="3845" ht="15.75" hidden="1" customHeight="1">
      <c r="A3845" s="6" t="s">
        <v>554</v>
      </c>
      <c r="B3845" s="7">
        <v>19.0</v>
      </c>
      <c r="C3845" s="8" t="s">
        <v>582</v>
      </c>
      <c r="D3845" s="7" t="str">
        <f t="array" ref="D3845">IFERROR(_xlws.FILTER('использовать для парсера'!$C$2:$C$3713, ('использовать для парсера'!$A$2:$A$3713='Все компании без источников'!A3845) * ('использовать для парсера'!$B$2:$B$3713=B3845)*('использовать для парсера'!$D$2:$D$3713='Все компании без источников'!C3845)), "")</f>
        <v/>
      </c>
    </row>
    <row r="3846" ht="15.75" hidden="1" customHeight="1">
      <c r="A3846" s="6" t="s">
        <v>554</v>
      </c>
      <c r="B3846" s="7">
        <v>20.0</v>
      </c>
      <c r="C3846" s="8" t="s">
        <v>582</v>
      </c>
      <c r="D3846" s="7" t="str">
        <f t="array" ref="D3846">IFERROR(_xlws.FILTER('использовать для парсера'!$C$2:$C$3713, ('использовать для парсера'!$A$2:$A$3713='Все компании без источников'!A3846) * ('использовать для парсера'!$B$2:$B$3713=B3846)*('использовать для парсера'!$D$2:$D$3713='Все компании без источников'!C3846)), "")</f>
        <v/>
      </c>
    </row>
    <row r="3847" ht="15.75" hidden="1" customHeight="1">
      <c r="A3847" s="6" t="s">
        <v>554</v>
      </c>
      <c r="B3847" s="7">
        <v>21.0</v>
      </c>
      <c r="C3847" s="8" t="s">
        <v>582</v>
      </c>
      <c r="D3847" s="7" t="str">
        <f t="array" ref="D3847">IFERROR(_xlws.FILTER('использовать для парсера'!$C$2:$C$3713, ('использовать для парсера'!$A$2:$A$3713='Все компании без источников'!A3847) * ('использовать для парсера'!$B$2:$B$3713=B3847)*('использовать для парсера'!$D$2:$D$3713='Все компании без источников'!C3847)), "")</f>
        <v/>
      </c>
    </row>
    <row r="3848" ht="15.75" customHeight="1">
      <c r="A3848" s="6" t="s">
        <v>554</v>
      </c>
      <c r="B3848" s="7">
        <v>22.0</v>
      </c>
      <c r="C3848" s="8" t="s">
        <v>582</v>
      </c>
      <c r="D3848" s="7" t="str">
        <f t="array" ref="D3848">IFERROR(_xlws.FILTER('использовать для парсера'!$C$2:$C$3713, ('использовать для парсера'!$A$2:$A$3713='Все компании без источников'!A3848) * ('использовать для парсера'!$B$2:$B$3713=B3848)*('использовать для парсера'!$D$2:$D$3713='Все компании без источников'!C3848)), "")</f>
        <v/>
      </c>
    </row>
    <row r="3849" ht="15.75" customHeight="1">
      <c r="A3849" s="6" t="s">
        <v>554</v>
      </c>
      <c r="B3849" s="7">
        <v>24.0</v>
      </c>
      <c r="C3849" s="8" t="s">
        <v>582</v>
      </c>
      <c r="D3849" s="7" t="str">
        <f t="array" ref="D3849">IFERROR(_xlws.FILTER('использовать для парсера'!$C$2:$C$3713, ('использовать для парсера'!$A$2:$A$3713='Все компании без источников'!A3849) * ('использовать для парсера'!$B$2:$B$3713=B3849)*('использовать для парсера'!$D$2:$D$3713='Все компании без источников'!C3849)), "")</f>
        <v/>
      </c>
    </row>
    <row r="3850" ht="15.75" hidden="1" customHeight="1">
      <c r="A3850" s="6" t="s">
        <v>555</v>
      </c>
      <c r="B3850" s="7">
        <v>18.0</v>
      </c>
      <c r="C3850" s="8" t="s">
        <v>582</v>
      </c>
      <c r="D3850" s="7" t="str">
        <f t="array" ref="D3850">IFERROR(_xlws.FILTER('использовать для парсера'!$C$2:$C$3713, ('использовать для парсера'!$A$2:$A$3713='Все компании без источников'!A3850) * ('использовать для парсера'!$B$2:$B$3713=B3850)*('использовать для парсера'!$D$2:$D$3713='Все компании без источников'!C3850)), "")</f>
        <v/>
      </c>
    </row>
    <row r="3851" ht="15.75" hidden="1" customHeight="1">
      <c r="A3851" s="6" t="s">
        <v>555</v>
      </c>
      <c r="B3851" s="7">
        <v>19.0</v>
      </c>
      <c r="C3851" s="8" t="s">
        <v>582</v>
      </c>
      <c r="D3851" s="7" t="str">
        <f t="array" ref="D3851">IFERROR(_xlws.FILTER('использовать для парсера'!$C$2:$C$3713, ('использовать для парсера'!$A$2:$A$3713='Все компании без источников'!A3851) * ('использовать для парсера'!$B$2:$B$3713=B3851)*('использовать для парсера'!$D$2:$D$3713='Все компании без источников'!C3851)), "")</f>
        <v/>
      </c>
    </row>
    <row r="3852" ht="15.75" hidden="1" customHeight="1">
      <c r="A3852" s="6" t="s">
        <v>555</v>
      </c>
      <c r="B3852" s="7">
        <v>20.0</v>
      </c>
      <c r="C3852" s="8" t="s">
        <v>582</v>
      </c>
      <c r="D3852" s="7" t="str">
        <f t="array" ref="D3852">IFERROR(_xlws.FILTER('использовать для парсера'!$C$2:$C$3713, ('использовать для парсера'!$A$2:$A$3713='Все компании без источников'!A3852) * ('использовать для парсера'!$B$2:$B$3713=B3852)*('использовать для парсера'!$D$2:$D$3713='Все компании без источников'!C3852)), "")</f>
        <v/>
      </c>
    </row>
    <row r="3853" ht="15.75" customHeight="1">
      <c r="A3853" s="6" t="s">
        <v>555</v>
      </c>
      <c r="B3853" s="7">
        <v>21.0</v>
      </c>
      <c r="C3853" s="8" t="s">
        <v>582</v>
      </c>
      <c r="D3853" s="7" t="str">
        <f t="array" ref="D3853">IFERROR(_xlws.FILTER('использовать для парсера'!$C$2:$C$3713, ('использовать для парсера'!$A$2:$A$3713='Все компании без источников'!A3853) * ('использовать для парсера'!$B$2:$B$3713=B3853)*('использовать для парсера'!$D$2:$D$3713='Все компании без источников'!C3853)), "")</f>
        <v/>
      </c>
    </row>
    <row r="3854" ht="15.75" customHeight="1">
      <c r="A3854" s="6" t="s">
        <v>555</v>
      </c>
      <c r="B3854" s="7">
        <v>22.0</v>
      </c>
      <c r="C3854" s="8" t="s">
        <v>582</v>
      </c>
      <c r="D3854" s="7" t="str">
        <f t="array" ref="D3854">IFERROR(_xlws.FILTER('использовать для парсера'!$C$2:$C$3713, ('использовать для парсера'!$A$2:$A$3713='Все компании без источников'!A3854) * ('использовать для парсера'!$B$2:$B$3713=B3854)*('использовать для парсера'!$D$2:$D$3713='Все компании без источников'!C3854)), "")</f>
        <v/>
      </c>
    </row>
    <row r="3855" ht="15.75" customHeight="1">
      <c r="A3855" s="6" t="s">
        <v>555</v>
      </c>
      <c r="B3855" s="7">
        <v>23.0</v>
      </c>
      <c r="C3855" s="8" t="s">
        <v>582</v>
      </c>
      <c r="D3855" s="7" t="str">
        <f t="array" ref="D3855">IFERROR(_xlws.FILTER('использовать для парсера'!$C$2:$C$3713, ('использовать для парсера'!$A$2:$A$3713='Все компании без источников'!A3855) * ('использовать для парсера'!$B$2:$B$3713=B3855)*('использовать для парсера'!$D$2:$D$3713='Все компании без источников'!C3855)), "")</f>
        <v/>
      </c>
    </row>
    <row r="3856" ht="15.75" customHeight="1">
      <c r="A3856" s="6" t="s">
        <v>555</v>
      </c>
      <c r="B3856" s="7">
        <v>24.0</v>
      </c>
      <c r="C3856" s="8" t="s">
        <v>582</v>
      </c>
      <c r="D3856" s="7" t="str">
        <f t="array" ref="D3856">IFERROR(_xlws.FILTER('использовать для парсера'!$C$2:$C$3713, ('использовать для парсера'!$A$2:$A$3713='Все компании без источников'!A3856) * ('использовать для парсера'!$B$2:$B$3713=B3856)*('использовать для парсера'!$D$2:$D$3713='Все компании без источников'!C3856)), "")</f>
        <v/>
      </c>
    </row>
    <row r="3857" ht="15.75" hidden="1" customHeight="1">
      <c r="A3857" s="6" t="s">
        <v>556</v>
      </c>
      <c r="B3857" s="7">
        <v>18.0</v>
      </c>
      <c r="C3857" s="8" t="s">
        <v>582</v>
      </c>
      <c r="D3857" s="7" t="str">
        <f t="array" ref="D3857">IFERROR(_xlws.FILTER('использовать для парсера'!$C$2:$C$3713, ('использовать для парсера'!$A$2:$A$3713='Все компании без источников'!A3857) * ('использовать для парсера'!$B$2:$B$3713=B3857)*('использовать для парсера'!$D$2:$D$3713='Все компании без источников'!C3857)), "")</f>
        <v/>
      </c>
    </row>
    <row r="3858" ht="15.75" hidden="1" customHeight="1">
      <c r="A3858" s="6" t="s">
        <v>556</v>
      </c>
      <c r="B3858" s="7">
        <v>19.0</v>
      </c>
      <c r="C3858" s="8" t="s">
        <v>582</v>
      </c>
      <c r="D3858" s="7" t="str">
        <f t="array" ref="D3858">IFERROR(_xlws.FILTER('использовать для парсера'!$C$2:$C$3713, ('использовать для парсера'!$A$2:$A$3713='Все компании без источников'!A3858) * ('использовать для парсера'!$B$2:$B$3713=B3858)*('использовать для парсера'!$D$2:$D$3713='Все компании без источников'!C3858)), "")</f>
        <v/>
      </c>
    </row>
    <row r="3859" ht="15.75" hidden="1" customHeight="1">
      <c r="A3859" s="6" t="s">
        <v>556</v>
      </c>
      <c r="B3859" s="7">
        <v>20.0</v>
      </c>
      <c r="C3859" s="8" t="s">
        <v>582</v>
      </c>
      <c r="D3859" s="7" t="str">
        <f t="array" ref="D3859">IFERROR(_xlws.FILTER('использовать для парсера'!$C$2:$C$3713, ('использовать для парсера'!$A$2:$A$3713='Все компании без источников'!A3859) * ('использовать для парсера'!$B$2:$B$3713=B3859)*('использовать для парсера'!$D$2:$D$3713='Все компании без источников'!C3859)), "")</f>
        <v/>
      </c>
    </row>
    <row r="3860" ht="15.75" customHeight="1">
      <c r="A3860" s="6" t="s">
        <v>556</v>
      </c>
      <c r="B3860" s="7">
        <v>21.0</v>
      </c>
      <c r="C3860" s="8" t="s">
        <v>582</v>
      </c>
      <c r="D3860" s="7" t="str">
        <f t="array" ref="D3860">IFERROR(_xlws.FILTER('использовать для парсера'!$C$2:$C$3713, ('использовать для парсера'!$A$2:$A$3713='Все компании без источников'!A3860) * ('использовать для парсера'!$B$2:$B$3713=B3860)*('использовать для парсера'!$D$2:$D$3713='Все компании без источников'!C3860)), "")</f>
        <v/>
      </c>
    </row>
    <row r="3861" ht="15.75" customHeight="1">
      <c r="A3861" s="6" t="s">
        <v>556</v>
      </c>
      <c r="B3861" s="7">
        <v>22.0</v>
      </c>
      <c r="C3861" s="8" t="s">
        <v>582</v>
      </c>
      <c r="D3861" s="7" t="str">
        <f t="array" ref="D3861">IFERROR(_xlws.FILTER('использовать для парсера'!$C$2:$C$3713, ('использовать для парсера'!$A$2:$A$3713='Все компании без источников'!A3861) * ('использовать для парсера'!$B$2:$B$3713=B3861)*('использовать для парсера'!$D$2:$D$3713='Все компании без источников'!C3861)), "")</f>
        <v/>
      </c>
    </row>
    <row r="3862" ht="15.75" customHeight="1">
      <c r="A3862" s="6" t="s">
        <v>556</v>
      </c>
      <c r="B3862" s="7">
        <v>23.0</v>
      </c>
      <c r="C3862" s="8" t="s">
        <v>582</v>
      </c>
      <c r="D3862" s="7" t="str">
        <f t="array" ref="D3862">IFERROR(_xlws.FILTER('использовать для парсера'!$C$2:$C$3713, ('использовать для парсера'!$A$2:$A$3713='Все компании без источников'!A3862) * ('использовать для парсера'!$B$2:$B$3713=B3862)*('использовать для парсера'!$D$2:$D$3713='Все компании без источников'!C3862)), "")</f>
        <v/>
      </c>
    </row>
    <row r="3863" ht="15.75" customHeight="1">
      <c r="A3863" s="6" t="s">
        <v>556</v>
      </c>
      <c r="B3863" s="7">
        <v>24.0</v>
      </c>
      <c r="C3863" s="8" t="s">
        <v>582</v>
      </c>
      <c r="D3863" s="7" t="str">
        <f t="array" ref="D3863">IFERROR(_xlws.FILTER('использовать для парсера'!$C$2:$C$3713, ('использовать для парсера'!$A$2:$A$3713='Все компании без источников'!A3863) * ('использовать для парсера'!$B$2:$B$3713=B3863)*('использовать для парсера'!$D$2:$D$3713='Все компании без источников'!C3863)), "")</f>
        <v/>
      </c>
    </row>
    <row r="3864" ht="15.75" hidden="1" customHeight="1">
      <c r="A3864" s="6" t="s">
        <v>557</v>
      </c>
      <c r="B3864" s="7">
        <v>18.0</v>
      </c>
      <c r="C3864" s="8" t="s">
        <v>582</v>
      </c>
      <c r="D3864" s="7" t="str">
        <f t="array" ref="D3864">IFERROR(_xlws.FILTER('использовать для парсера'!$C$2:$C$3713, ('использовать для парсера'!$A$2:$A$3713='Все компании без источников'!A3864) * ('использовать для парсера'!$B$2:$B$3713=B3864)*('использовать для парсера'!$D$2:$D$3713='Все компании без источников'!C3864)), "")</f>
        <v/>
      </c>
    </row>
    <row r="3865" ht="15.75" hidden="1" customHeight="1">
      <c r="A3865" s="6" t="s">
        <v>557</v>
      </c>
      <c r="B3865" s="7">
        <v>19.0</v>
      </c>
      <c r="C3865" s="8" t="s">
        <v>582</v>
      </c>
      <c r="D3865" s="7" t="str">
        <f t="array" ref="D3865">IFERROR(_xlws.FILTER('использовать для парсера'!$C$2:$C$3713, ('использовать для парсера'!$A$2:$A$3713='Все компании без источников'!A3865) * ('использовать для парсера'!$B$2:$B$3713=B3865)*('использовать для парсера'!$D$2:$D$3713='Все компании без источников'!C3865)), "")</f>
        <v/>
      </c>
    </row>
    <row r="3866" ht="15.75" hidden="1" customHeight="1">
      <c r="A3866" s="6" t="s">
        <v>557</v>
      </c>
      <c r="B3866" s="7">
        <v>20.0</v>
      </c>
      <c r="C3866" s="8" t="s">
        <v>582</v>
      </c>
      <c r="D3866" s="7" t="str">
        <f t="array" ref="D3866">IFERROR(_xlws.FILTER('использовать для парсера'!$C$2:$C$3713, ('использовать для парсера'!$A$2:$A$3713='Все компании без источников'!A3866) * ('использовать для парсера'!$B$2:$B$3713=B3866)*('использовать для парсера'!$D$2:$D$3713='Все компании без источников'!C3866)), "")</f>
        <v/>
      </c>
    </row>
    <row r="3867" ht="15.75" customHeight="1">
      <c r="A3867" s="6" t="s">
        <v>557</v>
      </c>
      <c r="B3867" s="7">
        <v>21.0</v>
      </c>
      <c r="C3867" s="8" t="s">
        <v>582</v>
      </c>
      <c r="D3867" s="7" t="str">
        <f t="array" ref="D3867">IFERROR(_xlws.FILTER('использовать для парсера'!$C$2:$C$3713, ('использовать для парсера'!$A$2:$A$3713='Все компании без источников'!A3867) * ('использовать для парсера'!$B$2:$B$3713=B3867)*('использовать для парсера'!$D$2:$D$3713='Все компании без источников'!C3867)), "")</f>
        <v/>
      </c>
    </row>
    <row r="3868" ht="15.75" customHeight="1">
      <c r="A3868" s="6" t="s">
        <v>557</v>
      </c>
      <c r="B3868" s="7">
        <v>22.0</v>
      </c>
      <c r="C3868" s="8" t="s">
        <v>582</v>
      </c>
      <c r="D3868" s="7" t="str">
        <f t="array" ref="D3868">IFERROR(_xlws.FILTER('использовать для парсера'!$C$2:$C$3713, ('использовать для парсера'!$A$2:$A$3713='Все компании без источников'!A3868) * ('использовать для парсера'!$B$2:$B$3713=B3868)*('использовать для парсера'!$D$2:$D$3713='Все компании без источников'!C3868)), "")</f>
        <v/>
      </c>
    </row>
    <row r="3869" ht="15.75" customHeight="1">
      <c r="A3869" s="6" t="s">
        <v>557</v>
      </c>
      <c r="B3869" s="7">
        <v>23.0</v>
      </c>
      <c r="C3869" s="8" t="s">
        <v>582</v>
      </c>
      <c r="D3869" s="7" t="str">
        <f t="array" ref="D3869">IFERROR(_xlws.FILTER('использовать для парсера'!$C$2:$C$3713, ('использовать для парсера'!$A$2:$A$3713='Все компании без источников'!A3869) * ('использовать для парсера'!$B$2:$B$3713=B3869)*('использовать для парсера'!$D$2:$D$3713='Все компании без источников'!C3869)), "")</f>
        <v/>
      </c>
    </row>
    <row r="3870" ht="15.75" customHeight="1">
      <c r="A3870" s="6" t="s">
        <v>557</v>
      </c>
      <c r="B3870" s="7">
        <v>24.0</v>
      </c>
      <c r="C3870" s="8" t="s">
        <v>582</v>
      </c>
      <c r="D3870" s="7" t="str">
        <f t="array" ref="D3870">IFERROR(_xlws.FILTER('использовать для парсера'!$C$2:$C$3713, ('использовать для парсера'!$A$2:$A$3713='Все компании без источников'!A3870) * ('использовать для парсера'!$B$2:$B$3713=B3870)*('использовать для парсера'!$D$2:$D$3713='Все компании без источников'!C3870)), "")</f>
        <v/>
      </c>
    </row>
    <row r="3871" ht="15.75" hidden="1" customHeight="1">
      <c r="A3871" s="6" t="s">
        <v>737</v>
      </c>
      <c r="B3871" s="7">
        <v>18.0</v>
      </c>
      <c r="C3871" s="8" t="s">
        <v>582</v>
      </c>
      <c r="D3871" s="7" t="str">
        <f t="array" ref="D3871">IFERROR(_xlws.FILTER('использовать для парсера'!$C$2:$C$3713, ('использовать для парсера'!$A$2:$A$3713='Все компании без источников'!A3871) * ('использовать для парсера'!$B$2:$B$3713=B3871)*('использовать для парсера'!$D$2:$D$3713='Все компании без источников'!C3871)), "")</f>
        <v/>
      </c>
    </row>
    <row r="3872" ht="15.75" hidden="1" customHeight="1">
      <c r="A3872" s="6" t="s">
        <v>737</v>
      </c>
      <c r="B3872" s="7">
        <v>19.0</v>
      </c>
      <c r="C3872" s="8" t="s">
        <v>582</v>
      </c>
      <c r="D3872" s="7" t="str">
        <f t="array" ref="D3872">IFERROR(_xlws.FILTER('использовать для парсера'!$C$2:$C$3713, ('использовать для парсера'!$A$2:$A$3713='Все компании без источников'!A3872) * ('использовать для парсера'!$B$2:$B$3713=B3872)*('использовать для парсера'!$D$2:$D$3713='Все компании без источников'!C3872)), "")</f>
        <v/>
      </c>
    </row>
    <row r="3873" ht="15.75" hidden="1" customHeight="1">
      <c r="A3873" s="6" t="s">
        <v>737</v>
      </c>
      <c r="B3873" s="7">
        <v>20.0</v>
      </c>
      <c r="C3873" s="8" t="s">
        <v>582</v>
      </c>
      <c r="D3873" s="7" t="str">
        <f t="array" ref="D3873">IFERROR(_xlws.FILTER('использовать для парсера'!$C$2:$C$3713, ('использовать для парсера'!$A$2:$A$3713='Все компании без источников'!A3873) * ('использовать для парсера'!$B$2:$B$3713=B3873)*('использовать для парсера'!$D$2:$D$3713='Все компании без источников'!C3873)), "")</f>
        <v/>
      </c>
    </row>
    <row r="3874" ht="15.75" customHeight="1">
      <c r="A3874" s="6" t="s">
        <v>737</v>
      </c>
      <c r="B3874" s="7">
        <v>21.0</v>
      </c>
      <c r="C3874" s="8" t="s">
        <v>582</v>
      </c>
      <c r="D3874" s="7" t="str">
        <f t="array" ref="D3874">IFERROR(_xlws.FILTER('использовать для парсера'!$C$2:$C$3713, ('использовать для парсера'!$A$2:$A$3713='Все компании без источников'!A3874) * ('использовать для парсера'!$B$2:$B$3713=B3874)*('использовать для парсера'!$D$2:$D$3713='Все компании без источников'!C3874)), "")</f>
        <v/>
      </c>
    </row>
    <row r="3875" ht="15.75" customHeight="1">
      <c r="A3875" s="6" t="s">
        <v>737</v>
      </c>
      <c r="B3875" s="7">
        <v>22.0</v>
      </c>
      <c r="C3875" s="8" t="s">
        <v>582</v>
      </c>
      <c r="D3875" s="7" t="str">
        <f t="array" ref="D3875">IFERROR(_xlws.FILTER('использовать для парсера'!$C$2:$C$3713, ('использовать для парсера'!$A$2:$A$3713='Все компании без источников'!A3875) * ('использовать для парсера'!$B$2:$B$3713=B3875)*('использовать для парсера'!$D$2:$D$3713='Все компании без источников'!C3875)), "")</f>
        <v/>
      </c>
    </row>
    <row r="3876" ht="15.75" customHeight="1">
      <c r="A3876" s="6" t="s">
        <v>737</v>
      </c>
      <c r="B3876" s="7">
        <v>23.0</v>
      </c>
      <c r="C3876" s="8" t="s">
        <v>582</v>
      </c>
      <c r="D3876" s="7" t="str">
        <f t="array" ref="D3876">IFERROR(_xlws.FILTER('использовать для парсера'!$C$2:$C$3713, ('использовать для парсера'!$A$2:$A$3713='Все компании без источников'!A3876) * ('использовать для парсера'!$B$2:$B$3713=B3876)*('использовать для парсера'!$D$2:$D$3713='Все компании без источников'!C3876)), "")</f>
        <v/>
      </c>
    </row>
    <row r="3877" ht="15.75" customHeight="1">
      <c r="A3877" s="6" t="s">
        <v>737</v>
      </c>
      <c r="B3877" s="7">
        <v>24.0</v>
      </c>
      <c r="C3877" s="8" t="s">
        <v>582</v>
      </c>
      <c r="D3877" s="7" t="str">
        <f t="array" ref="D3877">IFERROR(_xlws.FILTER('использовать для парсера'!$C$2:$C$3713, ('использовать для парсера'!$A$2:$A$3713='Все компании без источников'!A3877) * ('использовать для парсера'!$B$2:$B$3713=B3877)*('использовать для парсера'!$D$2:$D$3713='Все компании без источников'!C3877)), "")</f>
        <v/>
      </c>
    </row>
    <row r="3878" ht="15.75" hidden="1" customHeight="1">
      <c r="A3878" s="6" t="s">
        <v>324</v>
      </c>
      <c r="B3878" s="7">
        <v>22.0</v>
      </c>
      <c r="C3878" s="8" t="s">
        <v>582</v>
      </c>
      <c r="D3878" s="7" t="str">
        <f t="array" ref="D3878">IFERROR(_xlws.FILTER('использовать для парсера'!$C$2:$C$3713, ('использовать для парсера'!$A$2:$A$3713='Все компании без источников'!A3878) * ('использовать для парсера'!$B$2:$B$3713=B3878)*('использовать для парсера'!$D$2:$D$3713='Все компании без источников'!C3878)), "")</f>
        <v/>
      </c>
    </row>
    <row r="3879" ht="15.75" hidden="1" customHeight="1">
      <c r="A3879" s="6" t="s">
        <v>324</v>
      </c>
      <c r="B3879" s="7">
        <v>24.0</v>
      </c>
      <c r="C3879" s="8" t="s">
        <v>582</v>
      </c>
      <c r="D3879" s="7" t="str">
        <f t="array" ref="D3879">IFERROR(_xlws.FILTER('использовать для парсера'!$C$2:$C$3713, ('использовать для парсера'!$A$2:$A$3713='Все компании без источников'!A3879) * ('использовать для парсера'!$B$2:$B$3713=B3879)*('использовать для парсера'!$D$2:$D$3713='Все компании без источников'!C3879)), "")</f>
        <v/>
      </c>
    </row>
    <row r="3880" ht="15.75" hidden="1" customHeight="1">
      <c r="A3880" s="6" t="s">
        <v>738</v>
      </c>
      <c r="B3880" s="7">
        <v>18.0</v>
      </c>
      <c r="C3880" s="8" t="s">
        <v>582</v>
      </c>
      <c r="D3880" s="7" t="str">
        <f t="array" ref="D3880">IFERROR(_xlws.FILTER('использовать для парсера'!$C$2:$C$3713, ('использовать для парсера'!$A$2:$A$3713='Все компании без источников'!A3880) * ('использовать для парсера'!$B$2:$B$3713=B3880)*('использовать для парсера'!$D$2:$D$3713='Все компании без источников'!C3880)), "")</f>
        <v/>
      </c>
    </row>
    <row r="3881" ht="15.75" hidden="1" customHeight="1">
      <c r="A3881" s="6" t="s">
        <v>738</v>
      </c>
      <c r="B3881" s="7">
        <v>19.0</v>
      </c>
      <c r="C3881" s="8" t="s">
        <v>582</v>
      </c>
      <c r="D3881" s="7" t="str">
        <f t="array" ref="D3881">IFERROR(_xlws.FILTER('использовать для парсера'!$C$2:$C$3713, ('использовать для парсера'!$A$2:$A$3713='Все компании без источников'!A3881) * ('использовать для парсера'!$B$2:$B$3713=B3881)*('использовать для парсера'!$D$2:$D$3713='Все компании без источников'!C3881)), "")</f>
        <v/>
      </c>
    </row>
    <row r="3882" ht="15.75" hidden="1" customHeight="1">
      <c r="A3882" s="6" t="s">
        <v>738</v>
      </c>
      <c r="B3882" s="7">
        <v>20.0</v>
      </c>
      <c r="C3882" s="8" t="s">
        <v>582</v>
      </c>
      <c r="D3882" s="7" t="str">
        <f t="array" ref="D3882">IFERROR(_xlws.FILTER('использовать для парсера'!$C$2:$C$3713, ('использовать для парсера'!$A$2:$A$3713='Все компании без источников'!A3882) * ('использовать для парсера'!$B$2:$B$3713=B3882)*('использовать для парсера'!$D$2:$D$3713='Все компании без источников'!C3882)), "")</f>
        <v/>
      </c>
    </row>
    <row r="3883" ht="15.75" customHeight="1">
      <c r="A3883" s="6" t="s">
        <v>738</v>
      </c>
      <c r="B3883" s="7">
        <v>21.0</v>
      </c>
      <c r="C3883" s="8" t="s">
        <v>582</v>
      </c>
      <c r="D3883" s="7" t="str">
        <f t="array" ref="D3883">IFERROR(_xlws.FILTER('использовать для парсера'!$C$2:$C$3713, ('использовать для парсера'!$A$2:$A$3713='Все компании без источников'!A3883) * ('использовать для парсера'!$B$2:$B$3713=B3883)*('использовать для парсера'!$D$2:$D$3713='Все компании без источников'!C3883)), "")</f>
        <v/>
      </c>
    </row>
    <row r="3884" ht="15.75" customHeight="1">
      <c r="A3884" s="6" t="s">
        <v>738</v>
      </c>
      <c r="B3884" s="7">
        <v>22.0</v>
      </c>
      <c r="C3884" s="8" t="s">
        <v>582</v>
      </c>
      <c r="D3884" s="7" t="str">
        <f t="array" ref="D3884">IFERROR(_xlws.FILTER('использовать для парсера'!$C$2:$C$3713, ('использовать для парсера'!$A$2:$A$3713='Все компании без источников'!A3884) * ('использовать для парсера'!$B$2:$B$3713=B3884)*('использовать для парсера'!$D$2:$D$3713='Все компании без источников'!C3884)), "")</f>
        <v/>
      </c>
    </row>
    <row r="3885" ht="15.75" customHeight="1">
      <c r="A3885" s="6" t="s">
        <v>738</v>
      </c>
      <c r="B3885" s="7">
        <v>23.0</v>
      </c>
      <c r="C3885" s="8" t="s">
        <v>582</v>
      </c>
      <c r="D3885" s="7" t="str">
        <f t="array" ref="D3885">IFERROR(_xlws.FILTER('использовать для парсера'!$C$2:$C$3713, ('использовать для парсера'!$A$2:$A$3713='Все компании без источников'!A3885) * ('использовать для парсера'!$B$2:$B$3713=B3885)*('использовать для парсера'!$D$2:$D$3713='Все компании без источников'!C3885)), "")</f>
        <v/>
      </c>
    </row>
    <row r="3886" ht="15.75" customHeight="1">
      <c r="A3886" s="6" t="s">
        <v>738</v>
      </c>
      <c r="B3886" s="7">
        <v>24.0</v>
      </c>
      <c r="C3886" s="8" t="s">
        <v>582</v>
      </c>
      <c r="D3886" s="7" t="str">
        <f t="array" ref="D3886">IFERROR(_xlws.FILTER('использовать для парсера'!$C$2:$C$3713, ('использовать для парсера'!$A$2:$A$3713='Все компании без источников'!A3886) * ('использовать для парсера'!$B$2:$B$3713=B3886)*('использовать для парсера'!$D$2:$D$3713='Все компании без источников'!C3886)), "")</f>
        <v/>
      </c>
    </row>
    <row r="3887" ht="15.75" hidden="1" customHeight="1">
      <c r="A3887" s="6" t="s">
        <v>325</v>
      </c>
      <c r="B3887" s="7">
        <v>21.0</v>
      </c>
      <c r="C3887" s="8" t="s">
        <v>582</v>
      </c>
      <c r="D3887" s="7" t="str">
        <f t="array" ref="D3887">IFERROR(_xlws.FILTER('использовать для парсера'!$C$2:$C$3713, ('использовать для парсера'!$A$2:$A$3713='Все компании без источников'!A3887) * ('использовать для парсера'!$B$2:$B$3713=B3887)*('использовать для парсера'!$D$2:$D$3713='Все компании без источников'!C3887)), "")</f>
        <v/>
      </c>
    </row>
    <row r="3888" ht="15.75" hidden="1" customHeight="1">
      <c r="A3888" s="6" t="s">
        <v>325</v>
      </c>
      <c r="B3888" s="7">
        <v>22.0</v>
      </c>
      <c r="C3888" s="8" t="s">
        <v>582</v>
      </c>
      <c r="D3888" s="7" t="str">
        <f t="array" ref="D3888">IFERROR(_xlws.FILTER('использовать для парсера'!$C$2:$C$3713, ('использовать для парсера'!$A$2:$A$3713='Все компании без источников'!A3888) * ('использовать для парсера'!$B$2:$B$3713=B3888)*('использовать для парсера'!$D$2:$D$3713='Все компании без источников'!C3888)), "")</f>
        <v/>
      </c>
    </row>
    <row r="3889" ht="15.75" hidden="1" customHeight="1">
      <c r="A3889" s="6" t="s">
        <v>325</v>
      </c>
      <c r="B3889" s="7">
        <v>23.0</v>
      </c>
      <c r="C3889" s="8" t="s">
        <v>582</v>
      </c>
      <c r="D3889" s="7" t="str">
        <f t="array" ref="D3889">IFERROR(_xlws.FILTER('использовать для парсера'!$C$2:$C$3713, ('использовать для парсера'!$A$2:$A$3713='Все компании без источников'!A3889) * ('использовать для парсера'!$B$2:$B$3713=B3889)*('использовать для парсера'!$D$2:$D$3713='Все компании без источников'!C3889)), "")</f>
        <v/>
      </c>
    </row>
    <row r="3890" ht="15.75" customHeight="1">
      <c r="A3890" s="6" t="s">
        <v>325</v>
      </c>
      <c r="B3890" s="7">
        <v>24.0</v>
      </c>
      <c r="C3890" s="8" t="s">
        <v>582</v>
      </c>
      <c r="D3890" s="7" t="str">
        <f t="array" ref="D3890">IFERROR(_xlws.FILTER('использовать для парсера'!$C$2:$C$3713, ('использовать для парсера'!$A$2:$A$3713='Все компании без источников'!A3890) * ('использовать для парсера'!$B$2:$B$3713=B3890)*('использовать для парсера'!$D$2:$D$3713='Все компании без источников'!C3890)), "")</f>
        <v/>
      </c>
    </row>
    <row r="3891" ht="15.75" hidden="1" customHeight="1">
      <c r="A3891" s="6" t="s">
        <v>326</v>
      </c>
      <c r="B3891" s="7">
        <v>20.0</v>
      </c>
      <c r="C3891" s="8" t="s">
        <v>582</v>
      </c>
      <c r="D3891" s="7" t="str">
        <f t="array" ref="D3891">IFERROR(_xlws.FILTER('использовать для парсера'!$C$2:$C$3713, ('использовать для парсера'!$A$2:$A$3713='Все компании без источников'!A3891) * ('использовать для парсера'!$B$2:$B$3713=B3891)*('использовать для парсера'!$D$2:$D$3713='Все компании без источников'!C3891)), "")</f>
        <v/>
      </c>
    </row>
    <row r="3892" ht="15.75" customHeight="1">
      <c r="A3892" s="6" t="s">
        <v>326</v>
      </c>
      <c r="B3892" s="7">
        <v>21.0</v>
      </c>
      <c r="C3892" s="8" t="s">
        <v>582</v>
      </c>
      <c r="D3892" s="7" t="str">
        <f t="array" ref="D3892">IFERROR(_xlws.FILTER('использовать для парсера'!$C$2:$C$3713, ('использовать для парсера'!$A$2:$A$3713='Все компании без источников'!A3892) * ('использовать для парсера'!$B$2:$B$3713=B3892)*('использовать для парсера'!$D$2:$D$3713='Все компании без источников'!C3892)), "")</f>
        <v/>
      </c>
    </row>
    <row r="3893" ht="15.75" customHeight="1">
      <c r="A3893" s="6" t="s">
        <v>326</v>
      </c>
      <c r="B3893" s="7">
        <v>22.0</v>
      </c>
      <c r="C3893" s="8" t="s">
        <v>582</v>
      </c>
      <c r="D3893" s="7" t="str">
        <f t="array" ref="D3893">IFERROR(_xlws.FILTER('использовать для парсера'!$C$2:$C$3713, ('использовать для парсера'!$A$2:$A$3713='Все компании без источников'!A3893) * ('использовать для парсера'!$B$2:$B$3713=B3893)*('использовать для парсера'!$D$2:$D$3713='Все компании без источников'!C3893)), "")</f>
        <v/>
      </c>
    </row>
    <row r="3894" ht="15.75" customHeight="1">
      <c r="A3894" s="6" t="s">
        <v>326</v>
      </c>
      <c r="B3894" s="7">
        <v>23.0</v>
      </c>
      <c r="C3894" s="8" t="s">
        <v>582</v>
      </c>
      <c r="D3894" s="7" t="str">
        <f t="array" ref="D3894">IFERROR(_xlws.FILTER('использовать для парсера'!$C$2:$C$3713, ('использовать для парсера'!$A$2:$A$3713='Все компании без источников'!A3894) * ('использовать для парсера'!$B$2:$B$3713=B3894)*('использовать для парсера'!$D$2:$D$3713='Все компании без источников'!C3894)), "")</f>
        <v/>
      </c>
    </row>
    <row r="3895" ht="15.75" customHeight="1">
      <c r="A3895" s="6" t="s">
        <v>326</v>
      </c>
      <c r="B3895" s="7">
        <v>24.0</v>
      </c>
      <c r="C3895" s="8" t="s">
        <v>582</v>
      </c>
      <c r="D3895" s="7" t="str">
        <f t="array" ref="D3895">IFERROR(_xlws.FILTER('использовать для парсера'!$C$2:$C$3713, ('использовать для парсера'!$A$2:$A$3713='Все компании без источников'!A3895) * ('использовать для парсера'!$B$2:$B$3713=B3895)*('использовать для парсера'!$D$2:$D$3713='Все компании без источников'!C3895)), "")</f>
        <v/>
      </c>
    </row>
    <row r="3896" ht="15.75" hidden="1" customHeight="1">
      <c r="A3896" s="6" t="s">
        <v>327</v>
      </c>
      <c r="B3896" s="7">
        <v>20.0</v>
      </c>
      <c r="C3896" s="8" t="s">
        <v>582</v>
      </c>
      <c r="D3896" s="7" t="str">
        <f t="array" ref="D3896">IFERROR(_xlws.FILTER('использовать для парсера'!$C$2:$C$3713, ('использовать для парсера'!$A$2:$A$3713='Все компании без источников'!A3896) * ('использовать для парсера'!$B$2:$B$3713=B3896)*('использовать для парсера'!$D$2:$D$3713='Все компании без источников'!C3896)), "")</f>
        <v/>
      </c>
    </row>
    <row r="3897" ht="15.75" customHeight="1">
      <c r="A3897" s="6" t="s">
        <v>327</v>
      </c>
      <c r="B3897" s="7">
        <v>21.0</v>
      </c>
      <c r="C3897" s="8" t="s">
        <v>582</v>
      </c>
      <c r="D3897" s="7" t="str">
        <f t="array" ref="D3897">IFERROR(_xlws.FILTER('использовать для парсера'!$C$2:$C$3713, ('использовать для парсера'!$A$2:$A$3713='Все компании без источников'!A3897) * ('использовать для парсера'!$B$2:$B$3713=B3897)*('использовать для парсера'!$D$2:$D$3713='Все компании без источников'!C3897)), "")</f>
        <v/>
      </c>
    </row>
    <row r="3898" ht="15.75" customHeight="1">
      <c r="A3898" s="6" t="s">
        <v>327</v>
      </c>
      <c r="B3898" s="7">
        <v>22.0</v>
      </c>
      <c r="C3898" s="8" t="s">
        <v>582</v>
      </c>
      <c r="D3898" s="7" t="str">
        <f t="array" ref="D3898">IFERROR(_xlws.FILTER('использовать для парсера'!$C$2:$C$3713, ('использовать для парсера'!$A$2:$A$3713='Все компании без источников'!A3898) * ('использовать для парсера'!$B$2:$B$3713=B3898)*('использовать для парсера'!$D$2:$D$3713='Все компании без источников'!C3898)), "")</f>
        <v/>
      </c>
    </row>
    <row r="3899" ht="15.75" customHeight="1">
      <c r="A3899" s="6" t="s">
        <v>327</v>
      </c>
      <c r="B3899" s="7">
        <v>23.0</v>
      </c>
      <c r="C3899" s="8" t="s">
        <v>582</v>
      </c>
      <c r="D3899" s="7" t="str">
        <f t="array" ref="D3899">IFERROR(_xlws.FILTER('использовать для парсера'!$C$2:$C$3713, ('использовать для парсера'!$A$2:$A$3713='Все компании без источников'!A3899) * ('использовать для парсера'!$B$2:$B$3713=B3899)*('использовать для парсера'!$D$2:$D$3713='Все компании без источников'!C3899)), "")</f>
        <v/>
      </c>
    </row>
    <row r="3900" ht="15.75" customHeight="1">
      <c r="A3900" s="6" t="s">
        <v>327</v>
      </c>
      <c r="B3900" s="7">
        <v>24.0</v>
      </c>
      <c r="C3900" s="8" t="s">
        <v>582</v>
      </c>
      <c r="D3900" s="7" t="str">
        <f t="array" ref="D3900">IFERROR(_xlws.FILTER('использовать для парсера'!$C$2:$C$3713, ('использовать для парсера'!$A$2:$A$3713='Все компании без источников'!A3900) * ('использовать для парсера'!$B$2:$B$3713=B3900)*('использовать для парсера'!$D$2:$D$3713='Все компании без источников'!C3900)), "")</f>
        <v/>
      </c>
    </row>
    <row r="3901" ht="15.75" hidden="1" customHeight="1">
      <c r="A3901" s="6" t="s">
        <v>558</v>
      </c>
      <c r="B3901" s="7">
        <v>18.0</v>
      </c>
      <c r="C3901" s="8" t="s">
        <v>582</v>
      </c>
      <c r="D3901" s="7" t="str">
        <f t="array" ref="D3901">IFERROR(_xlws.FILTER('использовать для парсера'!$C$2:$C$3713, ('использовать для парсера'!$A$2:$A$3713='Все компании без источников'!A3901) * ('использовать для парсера'!$B$2:$B$3713=B3901)*('использовать для парсера'!$D$2:$D$3713='Все компании без источников'!C3901)), "")</f>
        <v/>
      </c>
    </row>
    <row r="3902" ht="15.75" hidden="1" customHeight="1">
      <c r="A3902" s="6" t="s">
        <v>558</v>
      </c>
      <c r="B3902" s="7">
        <v>19.0</v>
      </c>
      <c r="C3902" s="8" t="s">
        <v>582</v>
      </c>
      <c r="D3902" s="7" t="str">
        <f t="array" ref="D3902">IFERROR(_xlws.FILTER('использовать для парсера'!$C$2:$C$3713, ('использовать для парсера'!$A$2:$A$3713='Все компании без источников'!A3902) * ('использовать для парсера'!$B$2:$B$3713=B3902)*('использовать для парсера'!$D$2:$D$3713='Все компании без источников'!C3902)), "")</f>
        <v/>
      </c>
    </row>
    <row r="3903" ht="15.75" hidden="1" customHeight="1">
      <c r="A3903" s="6" t="s">
        <v>558</v>
      </c>
      <c r="B3903" s="7">
        <v>20.0</v>
      </c>
      <c r="C3903" s="8" t="s">
        <v>582</v>
      </c>
      <c r="D3903" s="7" t="str">
        <f t="array" ref="D3903">IFERROR(_xlws.FILTER('использовать для парсера'!$C$2:$C$3713, ('использовать для парсера'!$A$2:$A$3713='Все компании без источников'!A3903) * ('использовать для парсера'!$B$2:$B$3713=B3903)*('использовать для парсера'!$D$2:$D$3713='Все компании без источников'!C3903)), "")</f>
        <v/>
      </c>
    </row>
    <row r="3904" ht="15.75" customHeight="1">
      <c r="A3904" s="6" t="s">
        <v>558</v>
      </c>
      <c r="B3904" s="7">
        <v>21.0</v>
      </c>
      <c r="C3904" s="8" t="s">
        <v>582</v>
      </c>
      <c r="D3904" s="7" t="str">
        <f t="array" ref="D3904">IFERROR(_xlws.FILTER('использовать для парсера'!$C$2:$C$3713, ('использовать для парсера'!$A$2:$A$3713='Все компании без источников'!A3904) * ('использовать для парсера'!$B$2:$B$3713=B3904)*('использовать для парсера'!$D$2:$D$3713='Все компании без источников'!C3904)), "")</f>
        <v/>
      </c>
    </row>
    <row r="3905" ht="15.75" customHeight="1">
      <c r="A3905" s="6" t="s">
        <v>558</v>
      </c>
      <c r="B3905" s="7">
        <v>22.0</v>
      </c>
      <c r="C3905" s="8" t="s">
        <v>582</v>
      </c>
      <c r="D3905" s="7" t="str">
        <f t="array" ref="D3905">IFERROR(_xlws.FILTER('использовать для парсера'!$C$2:$C$3713, ('использовать для парсера'!$A$2:$A$3713='Все компании без источников'!A3905) * ('использовать для парсера'!$B$2:$B$3713=B3905)*('использовать для парсера'!$D$2:$D$3713='Все компании без источников'!C3905)), "")</f>
        <v/>
      </c>
    </row>
    <row r="3906" ht="15.75" customHeight="1">
      <c r="A3906" s="6" t="s">
        <v>558</v>
      </c>
      <c r="B3906" s="7">
        <v>23.0</v>
      </c>
      <c r="C3906" s="8" t="s">
        <v>582</v>
      </c>
      <c r="D3906" s="7" t="str">
        <f t="array" ref="D3906">IFERROR(_xlws.FILTER('использовать для парсера'!$C$2:$C$3713, ('использовать для парсера'!$A$2:$A$3713='Все компании без источников'!A3906) * ('использовать для парсера'!$B$2:$B$3713=B3906)*('использовать для парсера'!$D$2:$D$3713='Все компании без источников'!C3906)), "")</f>
        <v/>
      </c>
    </row>
    <row r="3907" ht="15.75" customHeight="1">
      <c r="A3907" s="6" t="s">
        <v>558</v>
      </c>
      <c r="B3907" s="7">
        <v>24.0</v>
      </c>
      <c r="C3907" s="8" t="s">
        <v>582</v>
      </c>
      <c r="D3907" s="7" t="str">
        <f t="array" ref="D3907">IFERROR(_xlws.FILTER('использовать для парсера'!$C$2:$C$3713, ('использовать для парсера'!$A$2:$A$3713='Все компании без источников'!A3907) * ('использовать для парсера'!$B$2:$B$3713=B3907)*('использовать для парсера'!$D$2:$D$3713='Все компании без источников'!C3907)), "")</f>
        <v/>
      </c>
    </row>
    <row r="3908" ht="15.75" hidden="1" customHeight="1">
      <c r="A3908" s="6" t="s">
        <v>739</v>
      </c>
      <c r="B3908" s="7">
        <v>18.0</v>
      </c>
      <c r="C3908" s="8" t="s">
        <v>582</v>
      </c>
      <c r="D3908" s="7" t="str">
        <f t="array" ref="D3908">IFERROR(_xlws.FILTER('использовать для парсера'!$C$2:$C$3713, ('использовать для парсера'!$A$2:$A$3713='Все компании без источников'!A3908) * ('использовать для парсера'!$B$2:$B$3713=B3908)*('использовать для парсера'!$D$2:$D$3713='Все компании без источников'!C3908)), "")</f>
        <v/>
      </c>
    </row>
    <row r="3909" ht="15.75" hidden="1" customHeight="1">
      <c r="A3909" s="6" t="s">
        <v>739</v>
      </c>
      <c r="B3909" s="7">
        <v>19.0</v>
      </c>
      <c r="C3909" s="8" t="s">
        <v>582</v>
      </c>
      <c r="D3909" s="7" t="str">
        <f t="array" ref="D3909">IFERROR(_xlws.FILTER('использовать для парсера'!$C$2:$C$3713, ('использовать для парсера'!$A$2:$A$3713='Все компании без источников'!A3909) * ('использовать для парсера'!$B$2:$B$3713=B3909)*('использовать для парсера'!$D$2:$D$3713='Все компании без источников'!C3909)), "")</f>
        <v/>
      </c>
    </row>
    <row r="3910" ht="15.75" hidden="1" customHeight="1">
      <c r="A3910" s="6" t="s">
        <v>739</v>
      </c>
      <c r="B3910" s="7">
        <v>20.0</v>
      </c>
      <c r="C3910" s="8" t="s">
        <v>582</v>
      </c>
      <c r="D3910" s="7" t="str">
        <f t="array" ref="D3910">IFERROR(_xlws.FILTER('использовать для парсера'!$C$2:$C$3713, ('использовать для парсера'!$A$2:$A$3713='Все компании без источников'!A3910) * ('использовать для парсера'!$B$2:$B$3713=B3910)*('использовать для парсера'!$D$2:$D$3713='Все компании без источников'!C3910)), "")</f>
        <v/>
      </c>
    </row>
    <row r="3911" ht="15.75" customHeight="1">
      <c r="A3911" s="6" t="s">
        <v>739</v>
      </c>
      <c r="B3911" s="7">
        <v>21.0</v>
      </c>
      <c r="C3911" s="8" t="s">
        <v>582</v>
      </c>
      <c r="D3911" s="7" t="str">
        <f t="array" ref="D3911">IFERROR(_xlws.FILTER('использовать для парсера'!$C$2:$C$3713, ('использовать для парсера'!$A$2:$A$3713='Все компании без источников'!A3911) * ('использовать для парсера'!$B$2:$B$3713=B3911)*('использовать для парсера'!$D$2:$D$3713='Все компании без источников'!C3911)), "")</f>
        <v/>
      </c>
    </row>
    <row r="3912" ht="15.75" customHeight="1">
      <c r="A3912" s="6" t="s">
        <v>739</v>
      </c>
      <c r="B3912" s="7">
        <v>22.0</v>
      </c>
      <c r="C3912" s="8" t="s">
        <v>582</v>
      </c>
      <c r="D3912" s="7" t="str">
        <f t="array" ref="D3912">IFERROR(_xlws.FILTER('использовать для парсера'!$C$2:$C$3713, ('использовать для парсера'!$A$2:$A$3713='Все компании без источников'!A3912) * ('использовать для парсера'!$B$2:$B$3713=B3912)*('использовать для парсера'!$D$2:$D$3713='Все компании без источников'!C3912)), "")</f>
        <v/>
      </c>
    </row>
    <row r="3913" ht="15.75" customHeight="1">
      <c r="A3913" s="6" t="s">
        <v>739</v>
      </c>
      <c r="B3913" s="7">
        <v>23.0</v>
      </c>
      <c r="C3913" s="8" t="s">
        <v>582</v>
      </c>
      <c r="D3913" s="7" t="str">
        <f t="array" ref="D3913">IFERROR(_xlws.FILTER('использовать для парсера'!$C$2:$C$3713, ('использовать для парсера'!$A$2:$A$3713='Все компании без источников'!A3913) * ('использовать для парсера'!$B$2:$B$3713=B3913)*('использовать для парсера'!$D$2:$D$3713='Все компании без источников'!C3913)), "")</f>
        <v/>
      </c>
    </row>
    <row r="3914" ht="15.75" customHeight="1">
      <c r="A3914" s="6" t="s">
        <v>739</v>
      </c>
      <c r="B3914" s="7">
        <v>24.0</v>
      </c>
      <c r="C3914" s="8" t="s">
        <v>582</v>
      </c>
      <c r="D3914" s="7" t="str">
        <f t="array" ref="D3914">IFERROR(_xlws.FILTER('использовать для парсера'!$C$2:$C$3713, ('использовать для парсера'!$A$2:$A$3713='Все компании без источников'!A3914) * ('использовать для парсера'!$B$2:$B$3713=B3914)*('использовать для парсера'!$D$2:$D$3713='Все компании без источников'!C3914)), "")</f>
        <v/>
      </c>
    </row>
    <row r="3915" ht="15.75" hidden="1" customHeight="1">
      <c r="A3915" s="6" t="s">
        <v>559</v>
      </c>
      <c r="B3915" s="7">
        <v>18.0</v>
      </c>
      <c r="C3915" s="8" t="s">
        <v>582</v>
      </c>
      <c r="D3915" s="7" t="str">
        <f t="array" ref="D3915">IFERROR(_xlws.FILTER('использовать для парсера'!$C$2:$C$3713, ('использовать для парсера'!$A$2:$A$3713='Все компании без источников'!A3915) * ('использовать для парсера'!$B$2:$B$3713=B3915)*('использовать для парсера'!$D$2:$D$3713='Все компании без источников'!C3915)), "")</f>
        <v/>
      </c>
    </row>
    <row r="3916" ht="15.75" hidden="1" customHeight="1">
      <c r="A3916" s="6" t="s">
        <v>559</v>
      </c>
      <c r="B3916" s="7">
        <v>19.0</v>
      </c>
      <c r="C3916" s="8" t="s">
        <v>582</v>
      </c>
      <c r="D3916" s="7" t="str">
        <f t="array" ref="D3916">IFERROR(_xlws.FILTER('использовать для парсера'!$C$2:$C$3713, ('использовать для парсера'!$A$2:$A$3713='Все компании без источников'!A3916) * ('использовать для парсера'!$B$2:$B$3713=B3916)*('использовать для парсера'!$D$2:$D$3713='Все компании без источников'!C3916)), "")</f>
        <v/>
      </c>
    </row>
    <row r="3917" ht="15.75" hidden="1" customHeight="1">
      <c r="A3917" s="6" t="s">
        <v>559</v>
      </c>
      <c r="B3917" s="7">
        <v>20.0</v>
      </c>
      <c r="C3917" s="8" t="s">
        <v>582</v>
      </c>
      <c r="D3917" s="7" t="str">
        <f t="array" ref="D3917">IFERROR(_xlws.FILTER('использовать для парсера'!$C$2:$C$3713, ('использовать для парсера'!$A$2:$A$3713='Все компании без источников'!A3917) * ('использовать для парсера'!$B$2:$B$3713=B3917)*('использовать для парсера'!$D$2:$D$3713='Все компании без источников'!C3917)), "")</f>
        <v/>
      </c>
    </row>
    <row r="3918" ht="15.75" customHeight="1">
      <c r="A3918" s="6" t="s">
        <v>559</v>
      </c>
      <c r="B3918" s="7">
        <v>21.0</v>
      </c>
      <c r="C3918" s="8" t="s">
        <v>582</v>
      </c>
      <c r="D3918" s="7" t="str">
        <f t="array" ref="D3918">IFERROR(_xlws.FILTER('использовать для парсера'!$C$2:$C$3713, ('использовать для парсера'!$A$2:$A$3713='Все компании без источников'!A3918) * ('использовать для парсера'!$B$2:$B$3713=B3918)*('использовать для парсера'!$D$2:$D$3713='Все компании без источников'!C3918)), "")</f>
        <v/>
      </c>
    </row>
    <row r="3919" ht="15.75" customHeight="1">
      <c r="A3919" s="6" t="s">
        <v>559</v>
      </c>
      <c r="B3919" s="7">
        <v>22.0</v>
      </c>
      <c r="C3919" s="8" t="s">
        <v>582</v>
      </c>
      <c r="D3919" s="7" t="str">
        <f t="array" ref="D3919">IFERROR(_xlws.FILTER('использовать для парсера'!$C$2:$C$3713, ('использовать для парсера'!$A$2:$A$3713='Все компании без источников'!A3919) * ('использовать для парсера'!$B$2:$B$3713=B3919)*('использовать для парсера'!$D$2:$D$3713='Все компании без источников'!C3919)), "")</f>
        <v/>
      </c>
    </row>
    <row r="3920" ht="15.75" customHeight="1">
      <c r="A3920" s="6" t="s">
        <v>559</v>
      </c>
      <c r="B3920" s="7">
        <v>23.0</v>
      </c>
      <c r="C3920" s="8" t="s">
        <v>582</v>
      </c>
      <c r="D3920" s="7" t="str">
        <f t="array" ref="D3920">IFERROR(_xlws.FILTER('использовать для парсера'!$C$2:$C$3713, ('использовать для парсера'!$A$2:$A$3713='Все компании без источников'!A3920) * ('использовать для парсера'!$B$2:$B$3713=B3920)*('использовать для парсера'!$D$2:$D$3713='Все компании без источников'!C3920)), "")</f>
        <v/>
      </c>
    </row>
    <row r="3921" ht="15.75" customHeight="1">
      <c r="A3921" s="6" t="s">
        <v>559</v>
      </c>
      <c r="B3921" s="7">
        <v>24.0</v>
      </c>
      <c r="C3921" s="8" t="s">
        <v>582</v>
      </c>
      <c r="D3921" s="7" t="str">
        <f t="array" ref="D3921">IFERROR(_xlws.FILTER('использовать для парсера'!$C$2:$C$3713, ('использовать для парсера'!$A$2:$A$3713='Все компании без источников'!A3921) * ('использовать для парсера'!$B$2:$B$3713=B3921)*('использовать для парсера'!$D$2:$D$3713='Все компании без источников'!C3921)), "")</f>
        <v/>
      </c>
    </row>
    <row r="3922" ht="15.75" hidden="1" customHeight="1">
      <c r="A3922" s="6" t="s">
        <v>560</v>
      </c>
      <c r="B3922" s="7">
        <v>18.0</v>
      </c>
      <c r="C3922" s="8" t="s">
        <v>582</v>
      </c>
      <c r="D3922" s="7" t="str">
        <f t="array" ref="D3922">IFERROR(_xlws.FILTER('использовать для парсера'!$C$2:$C$3713, ('использовать для парсера'!$A$2:$A$3713='Все компании без источников'!A3922) * ('использовать для парсера'!$B$2:$B$3713=B3922)*('использовать для парсера'!$D$2:$D$3713='Все компании без источников'!C3922)), "")</f>
        <v/>
      </c>
    </row>
    <row r="3923" ht="15.75" hidden="1" customHeight="1">
      <c r="A3923" s="6" t="s">
        <v>560</v>
      </c>
      <c r="B3923" s="7">
        <v>19.0</v>
      </c>
      <c r="C3923" s="8" t="s">
        <v>582</v>
      </c>
      <c r="D3923" s="7" t="str">
        <f t="array" ref="D3923">IFERROR(_xlws.FILTER('использовать для парсера'!$C$2:$C$3713, ('использовать для парсера'!$A$2:$A$3713='Все компании без источников'!A3923) * ('использовать для парсера'!$B$2:$B$3713=B3923)*('использовать для парсера'!$D$2:$D$3713='Все компании без источников'!C3923)), "")</f>
        <v/>
      </c>
    </row>
    <row r="3924" ht="15.75" hidden="1" customHeight="1">
      <c r="A3924" s="6" t="s">
        <v>560</v>
      </c>
      <c r="B3924" s="7">
        <v>20.0</v>
      </c>
      <c r="C3924" s="8" t="s">
        <v>582</v>
      </c>
      <c r="D3924" s="7" t="str">
        <f t="array" ref="D3924">IFERROR(_xlws.FILTER('использовать для парсера'!$C$2:$C$3713, ('использовать для парсера'!$A$2:$A$3713='Все компании без источников'!A3924) * ('использовать для парсера'!$B$2:$B$3713=B3924)*('использовать для парсера'!$D$2:$D$3713='Все компании без источников'!C3924)), "")</f>
        <v/>
      </c>
    </row>
    <row r="3925" ht="15.75" customHeight="1">
      <c r="A3925" s="6" t="s">
        <v>560</v>
      </c>
      <c r="B3925" s="7">
        <v>21.0</v>
      </c>
      <c r="C3925" s="8" t="s">
        <v>582</v>
      </c>
      <c r="D3925" s="7" t="str">
        <f t="array" ref="D3925">IFERROR(_xlws.FILTER('использовать для парсера'!$C$2:$C$3713, ('использовать для парсера'!$A$2:$A$3713='Все компании без источников'!A3925) * ('использовать для парсера'!$B$2:$B$3713=B3925)*('использовать для парсера'!$D$2:$D$3713='Все компании без источников'!C3925)), "")</f>
        <v/>
      </c>
    </row>
    <row r="3926" ht="15.75" customHeight="1">
      <c r="A3926" s="6" t="s">
        <v>560</v>
      </c>
      <c r="B3926" s="7">
        <v>22.0</v>
      </c>
      <c r="C3926" s="8" t="s">
        <v>582</v>
      </c>
      <c r="D3926" s="7" t="str">
        <f t="array" ref="D3926">IFERROR(_xlws.FILTER('использовать для парсера'!$C$2:$C$3713, ('использовать для парсера'!$A$2:$A$3713='Все компании без источников'!A3926) * ('использовать для парсера'!$B$2:$B$3713=B3926)*('использовать для парсера'!$D$2:$D$3713='Все компании без источников'!C3926)), "")</f>
        <v/>
      </c>
    </row>
    <row r="3927" ht="15.75" customHeight="1">
      <c r="A3927" s="6" t="s">
        <v>560</v>
      </c>
      <c r="B3927" s="7">
        <v>23.0</v>
      </c>
      <c r="C3927" s="8" t="s">
        <v>582</v>
      </c>
      <c r="D3927" s="7" t="str">
        <f t="array" ref="D3927">IFERROR(_xlws.FILTER('использовать для парсера'!$C$2:$C$3713, ('использовать для парсера'!$A$2:$A$3713='Все компании без источников'!A3927) * ('использовать для парсера'!$B$2:$B$3713=B3927)*('использовать для парсера'!$D$2:$D$3713='Все компании без источников'!C3927)), "")</f>
        <v/>
      </c>
    </row>
    <row r="3928" ht="15.75" customHeight="1">
      <c r="A3928" s="6" t="s">
        <v>560</v>
      </c>
      <c r="B3928" s="7">
        <v>24.0</v>
      </c>
      <c r="C3928" s="8" t="s">
        <v>582</v>
      </c>
      <c r="D3928" s="7" t="str">
        <f t="array" ref="D3928">IFERROR(_xlws.FILTER('использовать для парсера'!$C$2:$C$3713, ('использовать для парсера'!$A$2:$A$3713='Все компании без источников'!A3928) * ('использовать для парсера'!$B$2:$B$3713=B3928)*('использовать для парсера'!$D$2:$D$3713='Все компании без источников'!C3928)), "")</f>
        <v/>
      </c>
    </row>
    <row r="3929" ht="15.75" hidden="1" customHeight="1">
      <c r="A3929" s="6" t="s">
        <v>328</v>
      </c>
      <c r="B3929" s="7">
        <v>20.0</v>
      </c>
      <c r="C3929" s="8" t="s">
        <v>582</v>
      </c>
      <c r="D3929" s="7" t="str">
        <f t="array" ref="D3929">IFERROR(_xlws.FILTER('использовать для парсера'!$C$2:$C$3713, ('использовать для парсера'!$A$2:$A$3713='Все компании без источников'!A3929) * ('использовать для парсера'!$B$2:$B$3713=B3929)*('использовать для парсера'!$D$2:$D$3713='Все компании без источников'!C3929)), "")</f>
        <v/>
      </c>
    </row>
    <row r="3930" ht="15.75" customHeight="1">
      <c r="A3930" s="6" t="s">
        <v>328</v>
      </c>
      <c r="B3930" s="7">
        <v>21.0</v>
      </c>
      <c r="C3930" s="8" t="s">
        <v>582</v>
      </c>
      <c r="D3930" s="7" t="str">
        <f t="array" ref="D3930">IFERROR(_xlws.FILTER('использовать для парсера'!$C$2:$C$3713, ('использовать для парсера'!$A$2:$A$3713='Все компании без источников'!A3930) * ('использовать для парсера'!$B$2:$B$3713=B3930)*('использовать для парсера'!$D$2:$D$3713='Все компании без источников'!C3930)), "")</f>
        <v/>
      </c>
    </row>
    <row r="3931" ht="15.75" customHeight="1">
      <c r="A3931" s="6" t="s">
        <v>328</v>
      </c>
      <c r="B3931" s="7">
        <v>22.0</v>
      </c>
      <c r="C3931" s="8" t="s">
        <v>582</v>
      </c>
      <c r="D3931" s="7" t="str">
        <f t="array" ref="D3931">IFERROR(_xlws.FILTER('использовать для парсера'!$C$2:$C$3713, ('использовать для парсера'!$A$2:$A$3713='Все компании без источников'!A3931) * ('использовать для парсера'!$B$2:$B$3713=B3931)*('использовать для парсера'!$D$2:$D$3713='Все компании без источников'!C3931)), "")</f>
        <v/>
      </c>
    </row>
    <row r="3932" ht="15.75" customHeight="1">
      <c r="A3932" s="6" t="s">
        <v>328</v>
      </c>
      <c r="B3932" s="7">
        <v>23.0</v>
      </c>
      <c r="C3932" s="8" t="s">
        <v>582</v>
      </c>
      <c r="D3932" s="7" t="str">
        <f t="array" ref="D3932">IFERROR(_xlws.FILTER('использовать для парсера'!$C$2:$C$3713, ('использовать для парсера'!$A$2:$A$3713='Все компании без источников'!A3932) * ('использовать для парсера'!$B$2:$B$3713=B3932)*('использовать для парсера'!$D$2:$D$3713='Все компании без источников'!C3932)), "")</f>
        <v/>
      </c>
    </row>
    <row r="3933" ht="15.75" customHeight="1">
      <c r="A3933" s="6" t="s">
        <v>328</v>
      </c>
      <c r="B3933" s="7">
        <v>24.0</v>
      </c>
      <c r="C3933" s="8" t="s">
        <v>582</v>
      </c>
      <c r="D3933" s="7" t="str">
        <f t="array" ref="D3933">IFERROR(_xlws.FILTER('использовать для парсера'!$C$2:$C$3713, ('использовать для парсера'!$A$2:$A$3713='Все компании без источников'!A3933) * ('использовать для парсера'!$B$2:$B$3713=B3933)*('использовать для парсера'!$D$2:$D$3713='Все компании без источников'!C3933)), "")</f>
        <v/>
      </c>
    </row>
    <row r="3934" ht="15.75" hidden="1" customHeight="1">
      <c r="A3934" s="6" t="s">
        <v>561</v>
      </c>
      <c r="B3934" s="7">
        <v>18.0</v>
      </c>
      <c r="C3934" s="8" t="s">
        <v>582</v>
      </c>
      <c r="D3934" s="7" t="str">
        <f t="array" ref="D3934">IFERROR(_xlws.FILTER('использовать для парсера'!$C$2:$C$3713, ('использовать для парсера'!$A$2:$A$3713='Все компании без источников'!A3934) * ('использовать для парсера'!$B$2:$B$3713=B3934)*('использовать для парсера'!$D$2:$D$3713='Все компании без источников'!C3934)), "")</f>
        <v/>
      </c>
    </row>
    <row r="3935" ht="15.75" hidden="1" customHeight="1">
      <c r="A3935" s="6" t="s">
        <v>561</v>
      </c>
      <c r="B3935" s="7">
        <v>19.0</v>
      </c>
      <c r="C3935" s="8" t="s">
        <v>582</v>
      </c>
      <c r="D3935" s="7" t="str">
        <f t="array" ref="D3935">IFERROR(_xlws.FILTER('использовать для парсера'!$C$2:$C$3713, ('использовать для парсера'!$A$2:$A$3713='Все компании без источников'!A3935) * ('использовать для парсера'!$B$2:$B$3713=B3935)*('использовать для парсера'!$D$2:$D$3713='Все компании без источников'!C3935)), "")</f>
        <v/>
      </c>
    </row>
    <row r="3936" ht="15.75" hidden="1" customHeight="1">
      <c r="A3936" s="6" t="s">
        <v>561</v>
      </c>
      <c r="B3936" s="7">
        <v>20.0</v>
      </c>
      <c r="C3936" s="8" t="s">
        <v>582</v>
      </c>
      <c r="D3936" s="7" t="str">
        <f t="array" ref="D3936">IFERROR(_xlws.FILTER('использовать для парсера'!$C$2:$C$3713, ('использовать для парсера'!$A$2:$A$3713='Все компании без источников'!A3936) * ('использовать для парсера'!$B$2:$B$3713=B3936)*('использовать для парсера'!$D$2:$D$3713='Все компании без источников'!C3936)), "")</f>
        <v/>
      </c>
    </row>
    <row r="3937" ht="15.75" customHeight="1">
      <c r="A3937" s="6" t="s">
        <v>561</v>
      </c>
      <c r="B3937" s="7">
        <v>21.0</v>
      </c>
      <c r="C3937" s="8" t="s">
        <v>582</v>
      </c>
      <c r="D3937" s="7" t="str">
        <f t="array" ref="D3937">IFERROR(_xlws.FILTER('использовать для парсера'!$C$2:$C$3713, ('использовать для парсера'!$A$2:$A$3713='Все компании без источников'!A3937) * ('использовать для парсера'!$B$2:$B$3713=B3937)*('использовать для парсера'!$D$2:$D$3713='Все компании без источников'!C3937)), "")</f>
        <v/>
      </c>
    </row>
    <row r="3938" ht="15.75" customHeight="1">
      <c r="A3938" s="6" t="s">
        <v>561</v>
      </c>
      <c r="B3938" s="7">
        <v>22.0</v>
      </c>
      <c r="C3938" s="8" t="s">
        <v>582</v>
      </c>
      <c r="D3938" s="7" t="str">
        <f t="array" ref="D3938">IFERROR(_xlws.FILTER('использовать для парсера'!$C$2:$C$3713, ('использовать для парсера'!$A$2:$A$3713='Все компании без источников'!A3938) * ('использовать для парсера'!$B$2:$B$3713=B3938)*('использовать для парсера'!$D$2:$D$3713='Все компании без источников'!C3938)), "")</f>
        <v/>
      </c>
    </row>
    <row r="3939" ht="15.75" customHeight="1">
      <c r="A3939" s="6" t="s">
        <v>561</v>
      </c>
      <c r="B3939" s="7">
        <v>23.0</v>
      </c>
      <c r="C3939" s="8" t="s">
        <v>582</v>
      </c>
      <c r="D3939" s="7" t="str">
        <f t="array" ref="D3939">IFERROR(_xlws.FILTER('использовать для парсера'!$C$2:$C$3713, ('использовать для парсера'!$A$2:$A$3713='Все компании без источников'!A3939) * ('использовать для парсера'!$B$2:$B$3713=B3939)*('использовать для парсера'!$D$2:$D$3713='Все компании без источников'!C3939)), "")</f>
        <v/>
      </c>
    </row>
    <row r="3940" ht="15.75" customHeight="1">
      <c r="A3940" s="6" t="s">
        <v>561</v>
      </c>
      <c r="B3940" s="7">
        <v>24.0</v>
      </c>
      <c r="C3940" s="8" t="s">
        <v>582</v>
      </c>
      <c r="D3940" s="7" t="str">
        <f t="array" ref="D3940">IFERROR(_xlws.FILTER('использовать для парсера'!$C$2:$C$3713, ('использовать для парсера'!$A$2:$A$3713='Все компании без источников'!A3940) * ('использовать для парсера'!$B$2:$B$3713=B3940)*('использовать для парсера'!$D$2:$D$3713='Все компании без источников'!C3940)), "")</f>
        <v/>
      </c>
    </row>
    <row r="3941" ht="15.75" hidden="1" customHeight="1">
      <c r="A3941" s="6" t="s">
        <v>562</v>
      </c>
      <c r="B3941" s="7">
        <v>18.0</v>
      </c>
      <c r="C3941" s="8" t="s">
        <v>582</v>
      </c>
      <c r="D3941" s="7" t="str">
        <f t="array" ref="D3941">IFERROR(_xlws.FILTER('использовать для парсера'!$C$2:$C$3713, ('использовать для парсера'!$A$2:$A$3713='Все компании без источников'!A3941) * ('использовать для парсера'!$B$2:$B$3713=B3941)*('использовать для парсера'!$D$2:$D$3713='Все компании без источников'!C3941)), "")</f>
        <v/>
      </c>
    </row>
    <row r="3942" ht="15.75" hidden="1" customHeight="1">
      <c r="A3942" s="6" t="s">
        <v>562</v>
      </c>
      <c r="B3942" s="7">
        <v>19.0</v>
      </c>
      <c r="C3942" s="8" t="s">
        <v>582</v>
      </c>
      <c r="D3942" s="7" t="str">
        <f t="array" ref="D3942">IFERROR(_xlws.FILTER('использовать для парсера'!$C$2:$C$3713, ('использовать для парсера'!$A$2:$A$3713='Все компании без источников'!A3942) * ('использовать для парсера'!$B$2:$B$3713=B3942)*('использовать для парсера'!$D$2:$D$3713='Все компании без источников'!C3942)), "")</f>
        <v/>
      </c>
    </row>
    <row r="3943" ht="15.75" hidden="1" customHeight="1">
      <c r="A3943" s="6" t="s">
        <v>562</v>
      </c>
      <c r="B3943" s="7">
        <v>20.0</v>
      </c>
      <c r="C3943" s="8" t="s">
        <v>582</v>
      </c>
      <c r="D3943" s="7" t="str">
        <f t="array" ref="D3943">IFERROR(_xlws.FILTER('использовать для парсера'!$C$2:$C$3713, ('использовать для парсера'!$A$2:$A$3713='Все компании без источников'!A3943) * ('использовать для парсера'!$B$2:$B$3713=B3943)*('использовать для парсера'!$D$2:$D$3713='Все компании без источников'!C3943)), "")</f>
        <v/>
      </c>
    </row>
    <row r="3944" ht="15.75" customHeight="1">
      <c r="A3944" s="6" t="s">
        <v>562</v>
      </c>
      <c r="B3944" s="7">
        <v>21.0</v>
      </c>
      <c r="C3944" s="8" t="s">
        <v>582</v>
      </c>
      <c r="D3944" s="7" t="str">
        <f t="array" ref="D3944">IFERROR(_xlws.FILTER('использовать для парсера'!$C$2:$C$3713, ('использовать для парсера'!$A$2:$A$3713='Все компании без источников'!A3944) * ('использовать для парсера'!$B$2:$B$3713=B3944)*('использовать для парсера'!$D$2:$D$3713='Все компании без источников'!C3944)), "")</f>
        <v/>
      </c>
    </row>
    <row r="3945" ht="15.75" customHeight="1">
      <c r="A3945" s="6" t="s">
        <v>562</v>
      </c>
      <c r="B3945" s="7">
        <v>22.0</v>
      </c>
      <c r="C3945" s="8" t="s">
        <v>582</v>
      </c>
      <c r="D3945" s="7" t="str">
        <f t="array" ref="D3945">IFERROR(_xlws.FILTER('использовать для парсера'!$C$2:$C$3713, ('использовать для парсера'!$A$2:$A$3713='Все компании без источников'!A3945) * ('использовать для парсера'!$B$2:$B$3713=B3945)*('использовать для парсера'!$D$2:$D$3713='Все компании без источников'!C3945)), "")</f>
        <v/>
      </c>
    </row>
    <row r="3946" ht="15.75" customHeight="1">
      <c r="A3946" s="6" t="s">
        <v>562</v>
      </c>
      <c r="B3946" s="7">
        <v>23.0</v>
      </c>
      <c r="C3946" s="8" t="s">
        <v>582</v>
      </c>
      <c r="D3946" s="7" t="str">
        <f t="array" ref="D3946">IFERROR(_xlws.FILTER('использовать для парсера'!$C$2:$C$3713, ('использовать для парсера'!$A$2:$A$3713='Все компании без источников'!A3946) * ('использовать для парсера'!$B$2:$B$3713=B3946)*('использовать для парсера'!$D$2:$D$3713='Все компании без источников'!C3946)), "")</f>
        <v/>
      </c>
    </row>
    <row r="3947" ht="15.75" customHeight="1">
      <c r="A3947" s="6" t="s">
        <v>562</v>
      </c>
      <c r="B3947" s="7">
        <v>24.0</v>
      </c>
      <c r="C3947" s="8" t="s">
        <v>582</v>
      </c>
      <c r="D3947" s="7" t="str">
        <f t="array" ref="D3947">IFERROR(_xlws.FILTER('использовать для парсера'!$C$2:$C$3713, ('использовать для парсера'!$A$2:$A$3713='Все компании без источников'!A3947) * ('использовать для парсера'!$B$2:$B$3713=B3947)*('использовать для парсера'!$D$2:$D$3713='Все компании без источников'!C3947)), "")</f>
        <v/>
      </c>
    </row>
    <row r="3948" ht="15.75" hidden="1" customHeight="1">
      <c r="A3948" s="6" t="s">
        <v>740</v>
      </c>
      <c r="B3948" s="7">
        <v>18.0</v>
      </c>
      <c r="C3948" s="8" t="s">
        <v>582</v>
      </c>
      <c r="D3948" s="7" t="str">
        <f t="array" ref="D3948">IFERROR(_xlws.FILTER('использовать для парсера'!$C$2:$C$3713, ('использовать для парсера'!$A$2:$A$3713='Все компании без источников'!A3948) * ('использовать для парсера'!$B$2:$B$3713=B3948)*('использовать для парсера'!$D$2:$D$3713='Все компании без источников'!C3948)), "")</f>
        <v/>
      </c>
    </row>
    <row r="3949" ht="15.75" hidden="1" customHeight="1">
      <c r="A3949" s="6" t="s">
        <v>740</v>
      </c>
      <c r="B3949" s="7">
        <v>19.0</v>
      </c>
      <c r="C3949" s="8" t="s">
        <v>582</v>
      </c>
      <c r="D3949" s="7" t="str">
        <f t="array" ref="D3949">IFERROR(_xlws.FILTER('использовать для парсера'!$C$2:$C$3713, ('использовать для парсера'!$A$2:$A$3713='Все компании без источников'!A3949) * ('использовать для парсера'!$B$2:$B$3713=B3949)*('использовать для парсера'!$D$2:$D$3713='Все компании без источников'!C3949)), "")</f>
        <v/>
      </c>
    </row>
    <row r="3950" ht="15.75" hidden="1" customHeight="1">
      <c r="A3950" s="6" t="s">
        <v>740</v>
      </c>
      <c r="B3950" s="7">
        <v>20.0</v>
      </c>
      <c r="C3950" s="8" t="s">
        <v>582</v>
      </c>
      <c r="D3950" s="7" t="str">
        <f t="array" ref="D3950">IFERROR(_xlws.FILTER('использовать для парсера'!$C$2:$C$3713, ('использовать для парсера'!$A$2:$A$3713='Все компании без источников'!A3950) * ('использовать для парсера'!$B$2:$B$3713=B3950)*('использовать для парсера'!$D$2:$D$3713='Все компании без источников'!C3950)), "")</f>
        <v/>
      </c>
    </row>
    <row r="3951" ht="15.75" customHeight="1">
      <c r="A3951" s="6" t="s">
        <v>740</v>
      </c>
      <c r="B3951" s="7">
        <v>21.0</v>
      </c>
      <c r="C3951" s="8" t="s">
        <v>582</v>
      </c>
      <c r="D3951" s="7" t="str">
        <f t="array" ref="D3951">IFERROR(_xlws.FILTER('использовать для парсера'!$C$2:$C$3713, ('использовать для парсера'!$A$2:$A$3713='Все компании без источников'!A3951) * ('использовать для парсера'!$B$2:$B$3713=B3951)*('использовать для парсера'!$D$2:$D$3713='Все компании без источников'!C3951)), "")</f>
        <v/>
      </c>
    </row>
    <row r="3952" ht="15.75" customHeight="1">
      <c r="A3952" s="6" t="s">
        <v>740</v>
      </c>
      <c r="B3952" s="7">
        <v>22.0</v>
      </c>
      <c r="C3952" s="8" t="s">
        <v>582</v>
      </c>
      <c r="D3952" s="7" t="str">
        <f t="array" ref="D3952">IFERROR(_xlws.FILTER('использовать для парсера'!$C$2:$C$3713, ('использовать для парсера'!$A$2:$A$3713='Все компании без источников'!A3952) * ('использовать для парсера'!$B$2:$B$3713=B3952)*('использовать для парсера'!$D$2:$D$3713='Все компании без источников'!C3952)), "")</f>
        <v/>
      </c>
    </row>
    <row r="3953" ht="15.75" hidden="1" customHeight="1">
      <c r="A3953" s="6" t="s">
        <v>740</v>
      </c>
      <c r="B3953" s="7">
        <v>23.0</v>
      </c>
      <c r="C3953" s="8" t="s">
        <v>582</v>
      </c>
      <c r="D3953" s="7" t="str">
        <f t="array" ref="D3953">IFERROR(_xlws.FILTER('использовать для парсера'!$C$2:$C$3713, ('использовать для парсера'!$A$2:$A$3713='Все компании без источников'!A3953) * ('использовать для парсера'!$B$2:$B$3713=B3953)*('использовать для парсера'!$D$2:$D$3713='Все компании без источников'!C3953)), "")</f>
        <v/>
      </c>
    </row>
    <row r="3954" ht="15.75" customHeight="1">
      <c r="A3954" s="6" t="s">
        <v>740</v>
      </c>
      <c r="B3954" s="7">
        <v>24.0</v>
      </c>
      <c r="C3954" s="8" t="s">
        <v>582</v>
      </c>
      <c r="D3954" s="7" t="str">
        <f t="array" ref="D3954">IFERROR(_xlws.FILTER('использовать для парсера'!$C$2:$C$3713, ('использовать для парсера'!$A$2:$A$3713='Все компании без источников'!A3954) * ('использовать для парсера'!$B$2:$B$3713=B3954)*('использовать для парсера'!$D$2:$D$3713='Все компании без источников'!C3954)), "")</f>
        <v/>
      </c>
    </row>
    <row r="3955" ht="15.75" hidden="1" customHeight="1">
      <c r="A3955" s="6" t="s">
        <v>563</v>
      </c>
      <c r="B3955" s="7">
        <v>18.0</v>
      </c>
      <c r="C3955" s="8" t="s">
        <v>582</v>
      </c>
      <c r="D3955" s="7" t="str">
        <f t="array" ref="D3955">IFERROR(_xlws.FILTER('использовать для парсера'!$C$2:$C$3713, ('использовать для парсера'!$A$2:$A$3713='Все компании без источников'!A3955) * ('использовать для парсера'!$B$2:$B$3713=B3955)*('использовать для парсера'!$D$2:$D$3713='Все компании без источников'!C3955)), "")</f>
        <v/>
      </c>
    </row>
    <row r="3956" ht="15.75" hidden="1" customHeight="1">
      <c r="A3956" s="6" t="s">
        <v>563</v>
      </c>
      <c r="B3956" s="7">
        <v>19.0</v>
      </c>
      <c r="C3956" s="8" t="s">
        <v>582</v>
      </c>
      <c r="D3956" s="7" t="str">
        <f t="array" ref="D3956">IFERROR(_xlws.FILTER('использовать для парсера'!$C$2:$C$3713, ('использовать для парсера'!$A$2:$A$3713='Все компании без источников'!A3956) * ('использовать для парсера'!$B$2:$B$3713=B3956)*('использовать для парсера'!$D$2:$D$3713='Все компании без источников'!C3956)), "")</f>
        <v/>
      </c>
    </row>
    <row r="3957" ht="15.75" hidden="1" customHeight="1">
      <c r="A3957" s="6" t="s">
        <v>563</v>
      </c>
      <c r="B3957" s="7">
        <v>20.0</v>
      </c>
      <c r="C3957" s="8" t="s">
        <v>582</v>
      </c>
      <c r="D3957" s="7" t="str">
        <f t="array" ref="D3957">IFERROR(_xlws.FILTER('использовать для парсера'!$C$2:$C$3713, ('использовать для парсера'!$A$2:$A$3713='Все компании без источников'!A3957) * ('использовать для парсера'!$B$2:$B$3713=B3957)*('использовать для парсера'!$D$2:$D$3713='Все компании без источников'!C3957)), "")</f>
        <v/>
      </c>
    </row>
    <row r="3958" ht="15.75" customHeight="1">
      <c r="A3958" s="6" t="s">
        <v>563</v>
      </c>
      <c r="B3958" s="7">
        <v>21.0</v>
      </c>
      <c r="C3958" s="8" t="s">
        <v>582</v>
      </c>
      <c r="D3958" s="7" t="str">
        <f t="array" ref="D3958">IFERROR(_xlws.FILTER('использовать для парсера'!$C$2:$C$3713, ('использовать для парсера'!$A$2:$A$3713='Все компании без источников'!A3958) * ('использовать для парсера'!$B$2:$B$3713=B3958)*('использовать для парсера'!$D$2:$D$3713='Все компании без источников'!C3958)), "")</f>
        <v/>
      </c>
    </row>
    <row r="3959" ht="15.75" customHeight="1">
      <c r="A3959" s="6" t="s">
        <v>563</v>
      </c>
      <c r="B3959" s="7">
        <v>22.0</v>
      </c>
      <c r="C3959" s="8" t="s">
        <v>582</v>
      </c>
      <c r="D3959" s="7" t="str">
        <f t="array" ref="D3959">IFERROR(_xlws.FILTER('использовать для парсера'!$C$2:$C$3713, ('использовать для парсера'!$A$2:$A$3713='Все компании без источников'!A3959) * ('использовать для парсера'!$B$2:$B$3713=B3959)*('использовать для парсера'!$D$2:$D$3713='Все компании без источников'!C3959)), "")</f>
        <v/>
      </c>
    </row>
    <row r="3960" ht="15.75" customHeight="1">
      <c r="A3960" s="6" t="s">
        <v>563</v>
      </c>
      <c r="B3960" s="7">
        <v>23.0</v>
      </c>
      <c r="C3960" s="8" t="s">
        <v>582</v>
      </c>
      <c r="D3960" s="7" t="str">
        <f t="array" ref="D3960">IFERROR(_xlws.FILTER('использовать для парсера'!$C$2:$C$3713, ('использовать для парсера'!$A$2:$A$3713='Все компании без источников'!A3960) * ('использовать для парсера'!$B$2:$B$3713=B3960)*('использовать для парсера'!$D$2:$D$3713='Все компании без источников'!C3960)), "")</f>
        <v/>
      </c>
    </row>
    <row r="3961" ht="15.75" customHeight="1">
      <c r="A3961" s="6" t="s">
        <v>563</v>
      </c>
      <c r="B3961" s="7">
        <v>24.0</v>
      </c>
      <c r="C3961" s="8" t="s">
        <v>582</v>
      </c>
      <c r="D3961" s="7" t="str">
        <f t="array" ref="D3961">IFERROR(_xlws.FILTER('использовать для парсера'!$C$2:$C$3713, ('использовать для парсера'!$A$2:$A$3713='Все компании без источников'!A3961) * ('использовать для парсера'!$B$2:$B$3713=B3961)*('использовать для парсера'!$D$2:$D$3713='Все компании без источников'!C3961)), "")</f>
        <v/>
      </c>
    </row>
    <row r="3962" ht="15.75" hidden="1" customHeight="1">
      <c r="A3962" s="6" t="s">
        <v>331</v>
      </c>
      <c r="B3962" s="7">
        <v>20.0</v>
      </c>
      <c r="C3962" s="8" t="s">
        <v>582</v>
      </c>
      <c r="D3962" s="7" t="str">
        <f t="array" ref="D3962">IFERROR(_xlws.FILTER('использовать для парсера'!$C$2:$C$3713, ('использовать для парсера'!$A$2:$A$3713='Все компании без источников'!A3962) * ('использовать для парсера'!$B$2:$B$3713=B3962)*('использовать для парсера'!$D$2:$D$3713='Все компании без источников'!C3962)), "")</f>
        <v/>
      </c>
    </row>
    <row r="3963" ht="15.75" customHeight="1">
      <c r="A3963" s="6" t="s">
        <v>331</v>
      </c>
      <c r="B3963" s="7">
        <v>21.0</v>
      </c>
      <c r="C3963" s="8" t="s">
        <v>582</v>
      </c>
      <c r="D3963" s="7" t="str">
        <f t="array" ref="D3963">IFERROR(_xlws.FILTER('использовать для парсера'!$C$2:$C$3713, ('использовать для парсера'!$A$2:$A$3713='Все компании без источников'!A3963) * ('использовать для парсера'!$B$2:$B$3713=B3963)*('использовать для парсера'!$D$2:$D$3713='Все компании без источников'!C3963)), "")</f>
        <v/>
      </c>
    </row>
    <row r="3964" ht="15.75" customHeight="1">
      <c r="A3964" s="6" t="s">
        <v>331</v>
      </c>
      <c r="B3964" s="7">
        <v>22.0</v>
      </c>
      <c r="C3964" s="8" t="s">
        <v>582</v>
      </c>
      <c r="D3964" s="7" t="str">
        <f t="array" ref="D3964">IFERROR(_xlws.FILTER('использовать для парсера'!$C$2:$C$3713, ('использовать для парсера'!$A$2:$A$3713='Все компании без источников'!A3964) * ('использовать для парсера'!$B$2:$B$3713=B3964)*('использовать для парсера'!$D$2:$D$3713='Все компании без источников'!C3964)), "")</f>
        <v/>
      </c>
    </row>
    <row r="3965" ht="15.75" customHeight="1">
      <c r="A3965" s="6" t="s">
        <v>331</v>
      </c>
      <c r="B3965" s="7">
        <v>23.0</v>
      </c>
      <c r="C3965" s="8" t="s">
        <v>582</v>
      </c>
      <c r="D3965" s="7" t="str">
        <f t="array" ref="D3965">IFERROR(_xlws.FILTER('использовать для парсера'!$C$2:$C$3713, ('использовать для парсера'!$A$2:$A$3713='Все компании без источников'!A3965) * ('использовать для парсера'!$B$2:$B$3713=B3965)*('использовать для парсера'!$D$2:$D$3713='Все компании без источников'!C3965)), "")</f>
        <v/>
      </c>
    </row>
    <row r="3966" ht="15.75" customHeight="1">
      <c r="A3966" s="6" t="s">
        <v>331</v>
      </c>
      <c r="B3966" s="7">
        <v>24.0</v>
      </c>
      <c r="C3966" s="8" t="s">
        <v>582</v>
      </c>
      <c r="D3966" s="7" t="str">
        <f t="array" ref="D3966">IFERROR(_xlws.FILTER('использовать для парсера'!$C$2:$C$3713, ('использовать для парсера'!$A$2:$A$3713='Все компании без источников'!A3966) * ('использовать для парсера'!$B$2:$B$3713=B3966)*('использовать для парсера'!$D$2:$D$3713='Все компании без источников'!C3966)), "")</f>
        <v/>
      </c>
    </row>
    <row r="3967" ht="15.75" hidden="1" customHeight="1">
      <c r="A3967" s="6" t="s">
        <v>564</v>
      </c>
      <c r="B3967" s="7">
        <v>18.0</v>
      </c>
      <c r="C3967" s="8" t="s">
        <v>582</v>
      </c>
      <c r="D3967" s="7" t="str">
        <f t="array" ref="D3967">IFERROR(_xlws.FILTER('использовать для парсера'!$C$2:$C$3713, ('использовать для парсера'!$A$2:$A$3713='Все компании без источников'!A3967) * ('использовать для парсера'!$B$2:$B$3713=B3967)*('использовать для парсера'!$D$2:$D$3713='Все компании без источников'!C3967)), "")</f>
        <v/>
      </c>
    </row>
    <row r="3968" ht="15.75" hidden="1" customHeight="1">
      <c r="A3968" s="6" t="s">
        <v>564</v>
      </c>
      <c r="B3968" s="7">
        <v>19.0</v>
      </c>
      <c r="C3968" s="8" t="s">
        <v>582</v>
      </c>
      <c r="D3968" s="7" t="str">
        <f t="array" ref="D3968">IFERROR(_xlws.FILTER('использовать для парсера'!$C$2:$C$3713, ('использовать для парсера'!$A$2:$A$3713='Все компании без источников'!A3968) * ('использовать для парсера'!$B$2:$B$3713=B3968)*('использовать для парсера'!$D$2:$D$3713='Все компании без источников'!C3968)), "")</f>
        <v/>
      </c>
    </row>
    <row r="3969" ht="15.75" hidden="1" customHeight="1">
      <c r="A3969" s="6" t="s">
        <v>564</v>
      </c>
      <c r="B3969" s="7">
        <v>20.0</v>
      </c>
      <c r="C3969" s="8" t="s">
        <v>582</v>
      </c>
      <c r="D3969" s="7" t="str">
        <f t="array" ref="D3969">IFERROR(_xlws.FILTER('использовать для парсера'!$C$2:$C$3713, ('использовать для парсера'!$A$2:$A$3713='Все компании без источников'!A3969) * ('использовать для парсера'!$B$2:$B$3713=B3969)*('использовать для парсера'!$D$2:$D$3713='Все компании без источников'!C3969)), "")</f>
        <v/>
      </c>
    </row>
    <row r="3970" ht="15.75" customHeight="1">
      <c r="A3970" s="6" t="s">
        <v>564</v>
      </c>
      <c r="B3970" s="7">
        <v>21.0</v>
      </c>
      <c r="C3970" s="8" t="s">
        <v>582</v>
      </c>
      <c r="D3970" s="7" t="str">
        <f t="array" ref="D3970">IFERROR(_xlws.FILTER('использовать для парсера'!$C$2:$C$3713, ('использовать для парсера'!$A$2:$A$3713='Все компании без источников'!A3970) * ('использовать для парсера'!$B$2:$B$3713=B3970)*('использовать для парсера'!$D$2:$D$3713='Все компании без источников'!C3970)), "")</f>
        <v/>
      </c>
    </row>
    <row r="3971" ht="15.75" customHeight="1">
      <c r="A3971" s="6" t="s">
        <v>564</v>
      </c>
      <c r="B3971" s="7">
        <v>22.0</v>
      </c>
      <c r="C3971" s="8" t="s">
        <v>582</v>
      </c>
      <c r="D3971" s="7" t="str">
        <f t="array" ref="D3971">IFERROR(_xlws.FILTER('использовать для парсера'!$C$2:$C$3713, ('использовать для парсера'!$A$2:$A$3713='Все компании без источников'!A3971) * ('использовать для парсера'!$B$2:$B$3713=B3971)*('использовать для парсера'!$D$2:$D$3713='Все компании без источников'!C3971)), "")</f>
        <v/>
      </c>
    </row>
    <row r="3972" ht="15.75" customHeight="1">
      <c r="A3972" s="6" t="s">
        <v>564</v>
      </c>
      <c r="B3972" s="7">
        <v>23.0</v>
      </c>
      <c r="C3972" s="8" t="s">
        <v>582</v>
      </c>
      <c r="D3972" s="7" t="str">
        <f t="array" ref="D3972">IFERROR(_xlws.FILTER('использовать для парсера'!$C$2:$C$3713, ('использовать для парсера'!$A$2:$A$3713='Все компании без источников'!A3972) * ('использовать для парсера'!$B$2:$B$3713=B3972)*('использовать для парсера'!$D$2:$D$3713='Все компании без источников'!C3972)), "")</f>
        <v/>
      </c>
    </row>
    <row r="3973" ht="15.75" hidden="1" customHeight="1">
      <c r="A3973" s="6" t="s">
        <v>565</v>
      </c>
      <c r="B3973" s="7">
        <v>18.0</v>
      </c>
      <c r="C3973" s="8" t="s">
        <v>582</v>
      </c>
      <c r="D3973" s="7" t="str">
        <f t="array" ref="D3973">IFERROR(_xlws.FILTER('использовать для парсера'!$C$2:$C$3713, ('использовать для парсера'!$A$2:$A$3713='Все компании без источников'!A3973) * ('использовать для парсера'!$B$2:$B$3713=B3973)*('использовать для парсера'!$D$2:$D$3713='Все компании без источников'!C3973)), "")</f>
        <v/>
      </c>
    </row>
    <row r="3974" ht="15.75" hidden="1" customHeight="1">
      <c r="A3974" s="6" t="s">
        <v>565</v>
      </c>
      <c r="B3974" s="7">
        <v>19.0</v>
      </c>
      <c r="C3974" s="8" t="s">
        <v>582</v>
      </c>
      <c r="D3974" s="7" t="str">
        <f t="array" ref="D3974">IFERROR(_xlws.FILTER('использовать для парсера'!$C$2:$C$3713, ('использовать для парсера'!$A$2:$A$3713='Все компании без источников'!A3974) * ('использовать для парсера'!$B$2:$B$3713=B3974)*('использовать для парсера'!$D$2:$D$3713='Все компании без источников'!C3974)), "")</f>
        <v/>
      </c>
    </row>
    <row r="3975" ht="15.75" hidden="1" customHeight="1">
      <c r="A3975" s="6" t="s">
        <v>565</v>
      </c>
      <c r="B3975" s="7">
        <v>20.0</v>
      </c>
      <c r="C3975" s="8" t="s">
        <v>582</v>
      </c>
      <c r="D3975" s="7" t="str">
        <f t="array" ref="D3975">IFERROR(_xlws.FILTER('использовать для парсера'!$C$2:$C$3713, ('использовать для парсера'!$A$2:$A$3713='Все компании без источников'!A3975) * ('использовать для парсера'!$B$2:$B$3713=B3975)*('использовать для парсера'!$D$2:$D$3713='Все компании без источников'!C3975)), "")</f>
        <v/>
      </c>
    </row>
    <row r="3976" ht="15.75" customHeight="1">
      <c r="A3976" s="6" t="s">
        <v>565</v>
      </c>
      <c r="B3976" s="7">
        <v>22.0</v>
      </c>
      <c r="C3976" s="8" t="s">
        <v>582</v>
      </c>
      <c r="D3976" s="7" t="str">
        <f t="array" ref="D3976">IFERROR(_xlws.FILTER('использовать для парсера'!$C$2:$C$3713, ('использовать для парсера'!$A$2:$A$3713='Все компании без источников'!A3976) * ('использовать для парсера'!$B$2:$B$3713=B3976)*('использовать для парсера'!$D$2:$D$3713='Все компании без источников'!C3976)), "")</f>
        <v/>
      </c>
    </row>
    <row r="3977" ht="15.75" hidden="1" customHeight="1">
      <c r="A3977" s="6" t="s">
        <v>565</v>
      </c>
      <c r="B3977" s="7">
        <v>23.0</v>
      </c>
      <c r="C3977" s="8" t="s">
        <v>582</v>
      </c>
      <c r="D3977" s="7" t="str">
        <f t="array" ref="D3977">IFERROR(_xlws.FILTER('использовать для парсера'!$C$2:$C$3713, ('использовать для парсера'!$A$2:$A$3713='Все компании без источников'!A3977) * ('использовать для парсера'!$B$2:$B$3713=B3977)*('использовать для парсера'!$D$2:$D$3713='Все компании без источников'!C3977)), "")</f>
        <v/>
      </c>
    </row>
    <row r="3978" ht="15.75" customHeight="1">
      <c r="A3978" s="6" t="s">
        <v>565</v>
      </c>
      <c r="B3978" s="7">
        <v>24.0</v>
      </c>
      <c r="C3978" s="8" t="s">
        <v>582</v>
      </c>
      <c r="D3978" s="7" t="str">
        <f t="array" ref="D3978">IFERROR(_xlws.FILTER('использовать для парсера'!$C$2:$C$3713, ('использовать для парсера'!$A$2:$A$3713='Все компании без источников'!A3978) * ('использовать для парсера'!$B$2:$B$3713=B3978)*('использовать для парсера'!$D$2:$D$3713='Все компании без источников'!C3978)), "")</f>
        <v/>
      </c>
    </row>
    <row r="3979" ht="15.75" hidden="1" customHeight="1">
      <c r="A3979" s="6" t="s">
        <v>741</v>
      </c>
      <c r="B3979" s="7">
        <v>18.0</v>
      </c>
      <c r="C3979" s="8" t="s">
        <v>582</v>
      </c>
      <c r="D3979" s="7" t="str">
        <f t="array" ref="D3979">IFERROR(_xlws.FILTER('использовать для парсера'!$C$2:$C$3713, ('использовать для парсера'!$A$2:$A$3713='Все компании без источников'!A3979) * ('использовать для парсера'!$B$2:$B$3713=B3979)*('использовать для парсера'!$D$2:$D$3713='Все компании без источников'!C3979)), "")</f>
        <v/>
      </c>
    </row>
    <row r="3980" ht="15.75" hidden="1" customHeight="1">
      <c r="A3980" s="6" t="s">
        <v>741</v>
      </c>
      <c r="B3980" s="7">
        <v>19.0</v>
      </c>
      <c r="C3980" s="8" t="s">
        <v>582</v>
      </c>
      <c r="D3980" s="7" t="str">
        <f t="array" ref="D3980">IFERROR(_xlws.FILTER('использовать для парсера'!$C$2:$C$3713, ('использовать для парсера'!$A$2:$A$3713='Все компании без источников'!A3980) * ('использовать для парсера'!$B$2:$B$3713=B3980)*('использовать для парсера'!$D$2:$D$3713='Все компании без источников'!C3980)), "")</f>
        <v/>
      </c>
    </row>
    <row r="3981" ht="15.75" hidden="1" customHeight="1">
      <c r="A3981" s="6" t="s">
        <v>741</v>
      </c>
      <c r="B3981" s="7">
        <v>20.0</v>
      </c>
      <c r="C3981" s="8" t="s">
        <v>582</v>
      </c>
      <c r="D3981" s="7" t="str">
        <f t="array" ref="D3981">IFERROR(_xlws.FILTER('использовать для парсера'!$C$2:$C$3713, ('использовать для парсера'!$A$2:$A$3713='Все компании без источников'!A3981) * ('использовать для парсера'!$B$2:$B$3713=B3981)*('использовать для парсера'!$D$2:$D$3713='Все компании без источников'!C3981)), "")</f>
        <v/>
      </c>
    </row>
    <row r="3982" ht="15.75" customHeight="1">
      <c r="A3982" s="6" t="s">
        <v>741</v>
      </c>
      <c r="B3982" s="7">
        <v>21.0</v>
      </c>
      <c r="C3982" s="8" t="s">
        <v>582</v>
      </c>
      <c r="D3982" s="7" t="str">
        <f t="array" ref="D3982">IFERROR(_xlws.FILTER('использовать для парсера'!$C$2:$C$3713, ('использовать для парсера'!$A$2:$A$3713='Все компании без источников'!A3982) * ('использовать для парсера'!$B$2:$B$3713=B3982)*('использовать для парсера'!$D$2:$D$3713='Все компании без источников'!C3982)), "")</f>
        <v/>
      </c>
    </row>
    <row r="3983" ht="15.75" customHeight="1">
      <c r="A3983" s="6" t="s">
        <v>741</v>
      </c>
      <c r="B3983" s="7">
        <v>22.0</v>
      </c>
      <c r="C3983" s="8" t="s">
        <v>582</v>
      </c>
      <c r="D3983" s="7" t="str">
        <f t="array" ref="D3983">IFERROR(_xlws.FILTER('использовать для парсера'!$C$2:$C$3713, ('использовать для парсера'!$A$2:$A$3713='Все компании без источников'!A3983) * ('использовать для парсера'!$B$2:$B$3713=B3983)*('использовать для парсера'!$D$2:$D$3713='Все компании без источников'!C3983)), "")</f>
        <v/>
      </c>
    </row>
    <row r="3984" ht="15.75" customHeight="1">
      <c r="A3984" s="6" t="s">
        <v>741</v>
      </c>
      <c r="B3984" s="7">
        <v>23.0</v>
      </c>
      <c r="C3984" s="8" t="s">
        <v>582</v>
      </c>
      <c r="D3984" s="7" t="str">
        <f t="array" ref="D3984">IFERROR(_xlws.FILTER('использовать для парсера'!$C$2:$C$3713, ('использовать для парсера'!$A$2:$A$3713='Все компании без источников'!A3984) * ('использовать для парсера'!$B$2:$B$3713=B3984)*('использовать для парсера'!$D$2:$D$3713='Все компании без источников'!C3984)), "")</f>
        <v/>
      </c>
    </row>
    <row r="3985" ht="15.75" customHeight="1">
      <c r="A3985" s="6" t="s">
        <v>741</v>
      </c>
      <c r="B3985" s="7">
        <v>24.0</v>
      </c>
      <c r="C3985" s="8" t="s">
        <v>582</v>
      </c>
      <c r="D3985" s="7" t="str">
        <f t="array" ref="D3985">IFERROR(_xlws.FILTER('использовать для парсера'!$C$2:$C$3713, ('использовать для парсера'!$A$2:$A$3713='Все компании без источников'!A3985) * ('использовать для парсера'!$B$2:$B$3713=B3985)*('использовать для парсера'!$D$2:$D$3713='Все компании без источников'!C3985)), "")</f>
        <v/>
      </c>
    </row>
    <row r="3986" ht="15.75" hidden="1" customHeight="1">
      <c r="A3986" s="6" t="s">
        <v>566</v>
      </c>
      <c r="B3986" s="7">
        <v>19.0</v>
      </c>
      <c r="C3986" s="8" t="s">
        <v>582</v>
      </c>
      <c r="D3986" s="7" t="str">
        <f t="array" ref="D3986">IFERROR(_xlws.FILTER('использовать для парсера'!$C$2:$C$3713, ('использовать для парсера'!$A$2:$A$3713='Все компании без источников'!A3986) * ('использовать для парсера'!$B$2:$B$3713=B3986)*('использовать для парсера'!$D$2:$D$3713='Все компании без источников'!C3986)), "")</f>
        <v/>
      </c>
    </row>
    <row r="3987" ht="15.75" hidden="1" customHeight="1">
      <c r="A3987" s="6" t="s">
        <v>566</v>
      </c>
      <c r="B3987" s="7">
        <v>20.0</v>
      </c>
      <c r="C3987" s="8" t="s">
        <v>582</v>
      </c>
      <c r="D3987" s="7" t="str">
        <f t="array" ref="D3987">IFERROR(_xlws.FILTER('использовать для парсера'!$C$2:$C$3713, ('использовать для парсера'!$A$2:$A$3713='Все компании без источников'!A3987) * ('использовать для парсера'!$B$2:$B$3713=B3987)*('использовать для парсера'!$D$2:$D$3713='Все компании без источников'!C3987)), "")</f>
        <v/>
      </c>
    </row>
    <row r="3988" ht="15.75" customHeight="1">
      <c r="A3988" s="6" t="s">
        <v>566</v>
      </c>
      <c r="B3988" s="7">
        <v>22.0</v>
      </c>
      <c r="C3988" s="8" t="s">
        <v>582</v>
      </c>
      <c r="D3988" s="7" t="str">
        <f t="array" ref="D3988">IFERROR(_xlws.FILTER('использовать для парсера'!$C$2:$C$3713, ('использовать для парсера'!$A$2:$A$3713='Все компании без источников'!A3988) * ('использовать для парсера'!$B$2:$B$3713=B3988)*('использовать для парсера'!$D$2:$D$3713='Все компании без источников'!C3988)), "")</f>
        <v/>
      </c>
    </row>
    <row r="3989" ht="15.75" hidden="1" customHeight="1">
      <c r="A3989" s="6" t="s">
        <v>566</v>
      </c>
      <c r="B3989" s="7">
        <v>23.0</v>
      </c>
      <c r="C3989" s="8" t="s">
        <v>582</v>
      </c>
      <c r="D3989" s="7" t="str">
        <f t="array" ref="D3989">IFERROR(_xlws.FILTER('использовать для парсера'!$C$2:$C$3713, ('использовать для парсера'!$A$2:$A$3713='Все компании без источников'!A3989) * ('использовать для парсера'!$B$2:$B$3713=B3989)*('использовать для парсера'!$D$2:$D$3713='Все компании без источников'!C3989)), "")</f>
        <v/>
      </c>
    </row>
    <row r="3990" ht="15.75" customHeight="1">
      <c r="A3990" s="6" t="s">
        <v>566</v>
      </c>
      <c r="B3990" s="7">
        <v>24.0</v>
      </c>
      <c r="C3990" s="8" t="s">
        <v>582</v>
      </c>
      <c r="D3990" s="7" t="str">
        <f t="array" ref="D3990">IFERROR(_xlws.FILTER('использовать для парсера'!$C$2:$C$3713, ('использовать для парсера'!$A$2:$A$3713='Все компании без источников'!A3990) * ('использовать для парсера'!$B$2:$B$3713=B3990)*('использовать для парсера'!$D$2:$D$3713='Все компании без источников'!C3990)), "")</f>
        <v/>
      </c>
    </row>
    <row r="3991" ht="15.75" hidden="1" customHeight="1">
      <c r="A3991" s="6" t="s">
        <v>742</v>
      </c>
      <c r="B3991" s="7">
        <v>18.0</v>
      </c>
      <c r="C3991" s="8" t="s">
        <v>582</v>
      </c>
      <c r="D3991" s="7" t="str">
        <f t="array" ref="D3991">IFERROR(_xlws.FILTER('использовать для парсера'!$C$2:$C$3713, ('использовать для парсера'!$A$2:$A$3713='Все компании без источников'!A3991) * ('использовать для парсера'!$B$2:$B$3713=B3991)*('использовать для парсера'!$D$2:$D$3713='Все компании без источников'!C3991)), "")</f>
        <v/>
      </c>
    </row>
    <row r="3992" ht="15.75" hidden="1" customHeight="1">
      <c r="A3992" s="6" t="s">
        <v>742</v>
      </c>
      <c r="B3992" s="7">
        <v>19.0</v>
      </c>
      <c r="C3992" s="8" t="s">
        <v>582</v>
      </c>
      <c r="D3992" s="7" t="str">
        <f t="array" ref="D3992">IFERROR(_xlws.FILTER('использовать для парсера'!$C$2:$C$3713, ('использовать для парсера'!$A$2:$A$3713='Все компании без источников'!A3992) * ('использовать для парсера'!$B$2:$B$3713=B3992)*('использовать для парсера'!$D$2:$D$3713='Все компании без источников'!C3992)), "")</f>
        <v/>
      </c>
    </row>
    <row r="3993" ht="15.75" hidden="1" customHeight="1">
      <c r="A3993" s="6" t="s">
        <v>742</v>
      </c>
      <c r="B3993" s="7">
        <v>20.0</v>
      </c>
      <c r="C3993" s="8" t="s">
        <v>582</v>
      </c>
      <c r="D3993" s="7" t="str">
        <f t="array" ref="D3993">IFERROR(_xlws.FILTER('использовать для парсера'!$C$2:$C$3713, ('использовать для парсера'!$A$2:$A$3713='Все компании без источников'!A3993) * ('использовать для парсера'!$B$2:$B$3713=B3993)*('использовать для парсера'!$D$2:$D$3713='Все компании без источников'!C3993)), "")</f>
        <v/>
      </c>
    </row>
    <row r="3994" ht="15.75" customHeight="1">
      <c r="A3994" s="6" t="s">
        <v>742</v>
      </c>
      <c r="B3994" s="7">
        <v>21.0</v>
      </c>
      <c r="C3994" s="8" t="s">
        <v>582</v>
      </c>
      <c r="D3994" s="7" t="str">
        <f t="array" ref="D3994">IFERROR(_xlws.FILTER('использовать для парсера'!$C$2:$C$3713, ('использовать для парсера'!$A$2:$A$3713='Все компании без источников'!A3994) * ('использовать для парсера'!$B$2:$B$3713=B3994)*('использовать для парсера'!$D$2:$D$3713='Все компании без источников'!C3994)), "")</f>
        <v/>
      </c>
    </row>
    <row r="3995" ht="15.75" customHeight="1">
      <c r="A3995" s="6" t="s">
        <v>742</v>
      </c>
      <c r="B3995" s="7">
        <v>22.0</v>
      </c>
      <c r="C3995" s="8" t="s">
        <v>582</v>
      </c>
      <c r="D3995" s="7" t="str">
        <f t="array" ref="D3995">IFERROR(_xlws.FILTER('использовать для парсера'!$C$2:$C$3713, ('использовать для парсера'!$A$2:$A$3713='Все компании без источников'!A3995) * ('использовать для парсера'!$B$2:$B$3713=B3995)*('использовать для парсера'!$D$2:$D$3713='Все компании без источников'!C3995)), "")</f>
        <v/>
      </c>
    </row>
    <row r="3996" ht="15.75" customHeight="1">
      <c r="A3996" s="6" t="s">
        <v>742</v>
      </c>
      <c r="B3996" s="7">
        <v>23.0</v>
      </c>
      <c r="C3996" s="8" t="s">
        <v>582</v>
      </c>
      <c r="D3996" s="7" t="str">
        <f t="array" ref="D3996">IFERROR(_xlws.FILTER('использовать для парсера'!$C$2:$C$3713, ('использовать для парсера'!$A$2:$A$3713='Все компании без источников'!A3996) * ('использовать для парсера'!$B$2:$B$3713=B3996)*('использовать для парсера'!$D$2:$D$3713='Все компании без источников'!C3996)), "")</f>
        <v/>
      </c>
    </row>
    <row r="3997" ht="15.75" customHeight="1">
      <c r="A3997" s="6" t="s">
        <v>742</v>
      </c>
      <c r="B3997" s="7">
        <v>24.0</v>
      </c>
      <c r="C3997" s="8" t="s">
        <v>582</v>
      </c>
      <c r="D3997" s="7" t="str">
        <f t="array" ref="D3997">IFERROR(_xlws.FILTER('использовать для парсера'!$C$2:$C$3713, ('использовать для парсера'!$A$2:$A$3713='Все компании без источников'!A3997) * ('использовать для парсера'!$B$2:$B$3713=B3997)*('использовать для парсера'!$D$2:$D$3713='Все компании без источников'!C3997)), "")</f>
        <v/>
      </c>
    </row>
    <row r="3998" ht="15.75" hidden="1" customHeight="1">
      <c r="A3998" s="6" t="s">
        <v>743</v>
      </c>
      <c r="B3998" s="7">
        <v>18.0</v>
      </c>
      <c r="C3998" s="8" t="s">
        <v>582</v>
      </c>
      <c r="D3998" s="7" t="str">
        <f t="array" ref="D3998">IFERROR(_xlws.FILTER('использовать для парсера'!$C$2:$C$3713, ('использовать для парсера'!$A$2:$A$3713='Все компании без источников'!A3998) * ('использовать для парсера'!$B$2:$B$3713=B3998)*('использовать для парсера'!$D$2:$D$3713='Все компании без источников'!C3998)), "")</f>
        <v/>
      </c>
    </row>
    <row r="3999" ht="15.75" hidden="1" customHeight="1">
      <c r="A3999" s="6" t="s">
        <v>743</v>
      </c>
      <c r="B3999" s="7">
        <v>19.0</v>
      </c>
      <c r="C3999" s="8" t="s">
        <v>582</v>
      </c>
      <c r="D3999" s="7" t="str">
        <f t="array" ref="D3999">IFERROR(_xlws.FILTER('использовать для парсера'!$C$2:$C$3713, ('использовать для парсера'!$A$2:$A$3713='Все компании без источников'!A3999) * ('использовать для парсера'!$B$2:$B$3713=B3999)*('использовать для парсера'!$D$2:$D$3713='Все компании без источников'!C3999)), "")</f>
        <v/>
      </c>
    </row>
    <row r="4000" ht="15.75" hidden="1" customHeight="1">
      <c r="A4000" s="6" t="s">
        <v>743</v>
      </c>
      <c r="B4000" s="7">
        <v>20.0</v>
      </c>
      <c r="C4000" s="8" t="s">
        <v>582</v>
      </c>
      <c r="D4000" s="7" t="str">
        <f t="array" ref="D4000">IFERROR(_xlws.FILTER('использовать для парсера'!$C$2:$C$3713, ('использовать для парсера'!$A$2:$A$3713='Все компании без источников'!A4000) * ('использовать для парсера'!$B$2:$B$3713=B4000)*('использовать для парсера'!$D$2:$D$3713='Все компании без источников'!C4000)), "")</f>
        <v/>
      </c>
    </row>
    <row r="4001" ht="15.75" customHeight="1">
      <c r="A4001" s="6" t="s">
        <v>743</v>
      </c>
      <c r="B4001" s="7">
        <v>21.0</v>
      </c>
      <c r="C4001" s="8" t="s">
        <v>582</v>
      </c>
      <c r="D4001" s="7" t="str">
        <f t="array" ref="D4001">IFERROR(_xlws.FILTER('использовать для парсера'!$C$2:$C$3713, ('использовать для парсера'!$A$2:$A$3713='Все компании без источников'!A4001) * ('использовать для парсера'!$B$2:$B$3713=B4001)*('использовать для парсера'!$D$2:$D$3713='Все компании без источников'!C4001)), "")</f>
        <v/>
      </c>
    </row>
    <row r="4002" ht="15.75" customHeight="1">
      <c r="A4002" s="6" t="s">
        <v>743</v>
      </c>
      <c r="B4002" s="7">
        <v>22.0</v>
      </c>
      <c r="C4002" s="8" t="s">
        <v>582</v>
      </c>
      <c r="D4002" s="7" t="str">
        <f t="array" ref="D4002">IFERROR(_xlws.FILTER('использовать для парсера'!$C$2:$C$3713, ('использовать для парсера'!$A$2:$A$3713='Все компании без источников'!A4002) * ('использовать для парсера'!$B$2:$B$3713=B4002)*('использовать для парсера'!$D$2:$D$3713='Все компании без источников'!C4002)), "")</f>
        <v/>
      </c>
    </row>
    <row r="4003" ht="15.75" customHeight="1">
      <c r="A4003" s="6" t="s">
        <v>743</v>
      </c>
      <c r="B4003" s="7">
        <v>23.0</v>
      </c>
      <c r="C4003" s="8" t="s">
        <v>582</v>
      </c>
      <c r="D4003" s="7" t="str">
        <f t="array" ref="D4003">IFERROR(_xlws.FILTER('использовать для парсера'!$C$2:$C$3713, ('использовать для парсера'!$A$2:$A$3713='Все компании без источников'!A4003) * ('использовать для парсера'!$B$2:$B$3713=B4003)*('использовать для парсера'!$D$2:$D$3713='Все компании без источников'!C4003)), "")</f>
        <v/>
      </c>
    </row>
    <row r="4004" ht="15.75" customHeight="1">
      <c r="A4004" s="6" t="s">
        <v>743</v>
      </c>
      <c r="B4004" s="7">
        <v>24.0</v>
      </c>
      <c r="C4004" s="8" t="s">
        <v>582</v>
      </c>
      <c r="D4004" s="7" t="str">
        <f t="array" ref="D4004">IFERROR(_xlws.FILTER('использовать для парсера'!$C$2:$C$3713, ('использовать для парсера'!$A$2:$A$3713='Все компании без источников'!A4004) * ('использовать для парсера'!$B$2:$B$3713=B4004)*('использовать для парсера'!$D$2:$D$3713='Все компании без источников'!C4004)), "")</f>
        <v/>
      </c>
    </row>
    <row r="4005" ht="15.75" hidden="1" customHeight="1">
      <c r="A4005" s="6" t="s">
        <v>744</v>
      </c>
      <c r="B4005" s="7">
        <v>18.0</v>
      </c>
      <c r="C4005" s="8" t="s">
        <v>582</v>
      </c>
      <c r="D4005" s="7" t="str">
        <f t="array" ref="D4005">IFERROR(_xlws.FILTER('использовать для парсера'!$C$2:$C$3713, ('использовать для парсера'!$A$2:$A$3713='Все компании без источников'!A4005) * ('использовать для парсера'!$B$2:$B$3713=B4005)*('использовать для парсера'!$D$2:$D$3713='Все компании без источников'!C4005)), "")</f>
        <v/>
      </c>
    </row>
    <row r="4006" ht="15.75" hidden="1" customHeight="1">
      <c r="A4006" s="6" t="s">
        <v>744</v>
      </c>
      <c r="B4006" s="7">
        <v>19.0</v>
      </c>
      <c r="C4006" s="8" t="s">
        <v>582</v>
      </c>
      <c r="D4006" s="7" t="str">
        <f t="array" ref="D4006">IFERROR(_xlws.FILTER('использовать для парсера'!$C$2:$C$3713, ('использовать для парсера'!$A$2:$A$3713='Все компании без источников'!A4006) * ('использовать для парсера'!$B$2:$B$3713=B4006)*('использовать для парсера'!$D$2:$D$3713='Все компании без источников'!C4006)), "")</f>
        <v/>
      </c>
    </row>
    <row r="4007" ht="15.75" hidden="1" customHeight="1">
      <c r="A4007" s="6" t="s">
        <v>744</v>
      </c>
      <c r="B4007" s="7">
        <v>20.0</v>
      </c>
      <c r="C4007" s="8" t="s">
        <v>582</v>
      </c>
      <c r="D4007" s="7" t="str">
        <f t="array" ref="D4007">IFERROR(_xlws.FILTER('использовать для парсера'!$C$2:$C$3713, ('использовать для парсера'!$A$2:$A$3713='Все компании без источников'!A4007) * ('использовать для парсера'!$B$2:$B$3713=B4007)*('использовать для парсера'!$D$2:$D$3713='Все компании без источников'!C4007)), "")</f>
        <v/>
      </c>
    </row>
    <row r="4008" ht="15.75" hidden="1" customHeight="1">
      <c r="A4008" s="6" t="s">
        <v>744</v>
      </c>
      <c r="B4008" s="7">
        <v>21.0</v>
      </c>
      <c r="C4008" s="8" t="s">
        <v>582</v>
      </c>
      <c r="D4008" s="7" t="str">
        <f t="array" ref="D4008">IFERROR(_xlws.FILTER('использовать для парсера'!$C$2:$C$3713, ('использовать для парсера'!$A$2:$A$3713='Все компании без источников'!A4008) * ('использовать для парсера'!$B$2:$B$3713=B4008)*('использовать для парсера'!$D$2:$D$3713='Все компании без источников'!C4008)), "")</f>
        <v/>
      </c>
    </row>
    <row r="4009" ht="15.75" customHeight="1">
      <c r="A4009" s="6" t="s">
        <v>744</v>
      </c>
      <c r="B4009" s="7">
        <v>22.0</v>
      </c>
      <c r="C4009" s="8" t="s">
        <v>582</v>
      </c>
      <c r="D4009" s="7" t="str">
        <f t="array" ref="D4009">IFERROR(_xlws.FILTER('использовать для парсера'!$C$2:$C$3713, ('использовать для парсера'!$A$2:$A$3713='Все компании без источников'!A4009) * ('использовать для парсера'!$B$2:$B$3713=B4009)*('использовать для парсера'!$D$2:$D$3713='Все компании без источников'!C4009)), "")</f>
        <v/>
      </c>
    </row>
    <row r="4010" ht="15.75" hidden="1" customHeight="1">
      <c r="A4010" s="6" t="s">
        <v>744</v>
      </c>
      <c r="B4010" s="7">
        <v>23.0</v>
      </c>
      <c r="C4010" s="8" t="s">
        <v>582</v>
      </c>
      <c r="D4010" s="7" t="str">
        <f t="array" ref="D4010">IFERROR(_xlws.FILTER('использовать для парсера'!$C$2:$C$3713, ('использовать для парсера'!$A$2:$A$3713='Все компании без источников'!A4010) * ('использовать для парсера'!$B$2:$B$3713=B4010)*('использовать для парсера'!$D$2:$D$3713='Все компании без источников'!C4010)), "")</f>
        <v/>
      </c>
    </row>
    <row r="4011" ht="15.75" customHeight="1">
      <c r="A4011" s="6" t="s">
        <v>744</v>
      </c>
      <c r="B4011" s="7">
        <v>24.0</v>
      </c>
      <c r="C4011" s="8" t="s">
        <v>582</v>
      </c>
      <c r="D4011" s="7" t="str">
        <f t="array" ref="D4011">IFERROR(_xlws.FILTER('использовать для парсера'!$C$2:$C$3713, ('использовать для парсера'!$A$2:$A$3713='Все компании без источников'!A4011) * ('использовать для парсера'!$B$2:$B$3713=B4011)*('использовать для парсера'!$D$2:$D$3713='Все компании без источников'!C4011)), "")</f>
        <v/>
      </c>
    </row>
    <row r="4012" ht="15.75" hidden="1" customHeight="1">
      <c r="A4012" s="6" t="s">
        <v>335</v>
      </c>
      <c r="B4012" s="7">
        <v>20.0</v>
      </c>
      <c r="C4012" s="8" t="s">
        <v>582</v>
      </c>
      <c r="D4012" s="7" t="str">
        <f t="array" ref="D4012">IFERROR(_xlws.FILTER('использовать для парсера'!$C$2:$C$3713, ('использовать для парсера'!$A$2:$A$3713='Все компании без источников'!A4012) * ('использовать для парсера'!$B$2:$B$3713=B4012)*('использовать для парсера'!$D$2:$D$3713='Все компании без источников'!C4012)), "")</f>
        <v/>
      </c>
    </row>
    <row r="4013" ht="15.75" customHeight="1">
      <c r="A4013" s="6" t="s">
        <v>335</v>
      </c>
      <c r="B4013" s="7">
        <v>21.0</v>
      </c>
      <c r="C4013" s="8" t="s">
        <v>582</v>
      </c>
      <c r="D4013" s="7" t="str">
        <f t="array" ref="D4013">IFERROR(_xlws.FILTER('использовать для парсера'!$C$2:$C$3713, ('использовать для парсера'!$A$2:$A$3713='Все компании без источников'!A4013) * ('использовать для парсера'!$B$2:$B$3713=B4013)*('использовать для парсера'!$D$2:$D$3713='Все компании без источников'!C4013)), "")</f>
        <v/>
      </c>
    </row>
    <row r="4014" ht="15.75" customHeight="1">
      <c r="A4014" s="6" t="s">
        <v>335</v>
      </c>
      <c r="B4014" s="7">
        <v>22.0</v>
      </c>
      <c r="C4014" s="8" t="s">
        <v>582</v>
      </c>
      <c r="D4014" s="7" t="str">
        <f t="array" ref="D4014">IFERROR(_xlws.FILTER('использовать для парсера'!$C$2:$C$3713, ('использовать для парсера'!$A$2:$A$3713='Все компании без источников'!A4014) * ('использовать для парсера'!$B$2:$B$3713=B4014)*('использовать для парсера'!$D$2:$D$3713='Все компании без источников'!C4014)), "")</f>
        <v/>
      </c>
    </row>
    <row r="4015" ht="15.75" customHeight="1">
      <c r="A4015" s="6" t="s">
        <v>335</v>
      </c>
      <c r="B4015" s="7">
        <v>23.0</v>
      </c>
      <c r="C4015" s="8" t="s">
        <v>582</v>
      </c>
      <c r="D4015" s="7" t="str">
        <f t="array" ref="D4015">IFERROR(_xlws.FILTER('использовать для парсера'!$C$2:$C$3713, ('использовать для парсера'!$A$2:$A$3713='Все компании без источников'!A4015) * ('использовать для парсера'!$B$2:$B$3713=B4015)*('использовать для парсера'!$D$2:$D$3713='Все компании без источников'!C4015)), "")</f>
        <v/>
      </c>
    </row>
    <row r="4016" ht="15.75" customHeight="1">
      <c r="A4016" s="6" t="s">
        <v>335</v>
      </c>
      <c r="B4016" s="7">
        <v>24.0</v>
      </c>
      <c r="C4016" s="8" t="s">
        <v>582</v>
      </c>
      <c r="D4016" s="7" t="str">
        <f t="array" ref="D4016">IFERROR(_xlws.FILTER('использовать для парсера'!$C$2:$C$3713, ('использовать для парсера'!$A$2:$A$3713='Все компании без источников'!A4016) * ('использовать для парсера'!$B$2:$B$3713=B4016)*('использовать для парсера'!$D$2:$D$3713='Все компании без источников'!C4016)), "")</f>
        <v/>
      </c>
    </row>
    <row r="4017" ht="15.75" hidden="1" customHeight="1">
      <c r="A4017" s="6" t="s">
        <v>567</v>
      </c>
      <c r="B4017" s="7">
        <v>18.0</v>
      </c>
      <c r="C4017" s="8" t="s">
        <v>582</v>
      </c>
      <c r="D4017" s="7" t="str">
        <f t="array" ref="D4017">IFERROR(_xlws.FILTER('использовать для парсера'!$C$2:$C$3713, ('использовать для парсера'!$A$2:$A$3713='Все компании без источников'!A4017) * ('использовать для парсера'!$B$2:$B$3713=B4017)*('использовать для парсера'!$D$2:$D$3713='Все компании без источников'!C4017)), "")</f>
        <v/>
      </c>
    </row>
    <row r="4018" ht="15.75" hidden="1" customHeight="1">
      <c r="A4018" s="6" t="s">
        <v>567</v>
      </c>
      <c r="B4018" s="7">
        <v>19.0</v>
      </c>
      <c r="C4018" s="8" t="s">
        <v>582</v>
      </c>
      <c r="D4018" s="7" t="str">
        <f t="array" ref="D4018">IFERROR(_xlws.FILTER('использовать для парсера'!$C$2:$C$3713, ('использовать для парсера'!$A$2:$A$3713='Все компании без источников'!A4018) * ('использовать для парсера'!$B$2:$B$3713=B4018)*('использовать для парсера'!$D$2:$D$3713='Все компании без источников'!C4018)), "")</f>
        <v/>
      </c>
    </row>
    <row r="4019" ht="15.75" hidden="1" customHeight="1">
      <c r="A4019" s="6" t="s">
        <v>567</v>
      </c>
      <c r="B4019" s="7">
        <v>20.0</v>
      </c>
      <c r="C4019" s="8" t="s">
        <v>582</v>
      </c>
      <c r="D4019" s="7" t="str">
        <f t="array" ref="D4019">IFERROR(_xlws.FILTER('использовать для парсера'!$C$2:$C$3713, ('использовать для парсера'!$A$2:$A$3713='Все компании без источников'!A4019) * ('использовать для парсера'!$B$2:$B$3713=B4019)*('использовать для парсера'!$D$2:$D$3713='Все компании без источников'!C4019)), "")</f>
        <v/>
      </c>
    </row>
    <row r="4020" ht="15.75" customHeight="1">
      <c r="A4020" s="6" t="s">
        <v>567</v>
      </c>
      <c r="B4020" s="7">
        <v>21.0</v>
      </c>
      <c r="C4020" s="8" t="s">
        <v>582</v>
      </c>
      <c r="D4020" s="7" t="str">
        <f t="array" ref="D4020">IFERROR(_xlws.FILTER('использовать для парсера'!$C$2:$C$3713, ('использовать для парсера'!$A$2:$A$3713='Все компании без источников'!A4020) * ('использовать для парсера'!$B$2:$B$3713=B4020)*('использовать для парсера'!$D$2:$D$3713='Все компании без источников'!C4020)), "")</f>
        <v/>
      </c>
    </row>
    <row r="4021" ht="15.75" customHeight="1">
      <c r="A4021" s="6" t="s">
        <v>567</v>
      </c>
      <c r="B4021" s="7">
        <v>22.0</v>
      </c>
      <c r="C4021" s="8" t="s">
        <v>582</v>
      </c>
      <c r="D4021" s="7" t="str">
        <f t="array" ref="D4021">IFERROR(_xlws.FILTER('использовать для парсера'!$C$2:$C$3713, ('использовать для парсера'!$A$2:$A$3713='Все компании без источников'!A4021) * ('использовать для парсера'!$B$2:$B$3713=B4021)*('использовать для парсера'!$D$2:$D$3713='Все компании без источников'!C4021)), "")</f>
        <v/>
      </c>
    </row>
    <row r="4022" ht="15.75" customHeight="1">
      <c r="A4022" s="6" t="s">
        <v>567</v>
      </c>
      <c r="B4022" s="7">
        <v>23.0</v>
      </c>
      <c r="C4022" s="8" t="s">
        <v>582</v>
      </c>
      <c r="D4022" s="7" t="str">
        <f t="array" ref="D4022">IFERROR(_xlws.FILTER('использовать для парсера'!$C$2:$C$3713, ('использовать для парсера'!$A$2:$A$3713='Все компании без источников'!A4022) * ('использовать для парсера'!$B$2:$B$3713=B4022)*('использовать для парсера'!$D$2:$D$3713='Все компании без источников'!C4022)), "")</f>
        <v/>
      </c>
    </row>
    <row r="4023" ht="15.75" customHeight="1">
      <c r="A4023" s="6" t="s">
        <v>567</v>
      </c>
      <c r="B4023" s="7">
        <v>24.0</v>
      </c>
      <c r="C4023" s="8" t="s">
        <v>582</v>
      </c>
      <c r="D4023" s="7" t="str">
        <f t="array" ref="D4023">IFERROR(_xlws.FILTER('использовать для парсера'!$C$2:$C$3713, ('использовать для парсера'!$A$2:$A$3713='Все компании без источников'!A4023) * ('использовать для парсера'!$B$2:$B$3713=B4023)*('использовать для парсера'!$D$2:$D$3713='Все компании без источников'!C4023)), "")</f>
        <v/>
      </c>
    </row>
    <row r="4024" ht="15.75" hidden="1" customHeight="1">
      <c r="A4024" s="6" t="s">
        <v>568</v>
      </c>
      <c r="B4024" s="7">
        <v>23.0</v>
      </c>
      <c r="C4024" s="8" t="s">
        <v>582</v>
      </c>
      <c r="D4024" s="7" t="str">
        <f t="array" ref="D4024">IFERROR(_xlws.FILTER('использовать для парсера'!$C$2:$C$3713, ('использовать для парсера'!$A$2:$A$3713='Все компании без источников'!A4024) * ('использовать для парсера'!$B$2:$B$3713=B4024)*('использовать для парсера'!$D$2:$D$3713='Все компании без источников'!C4024)), "")</f>
        <v/>
      </c>
    </row>
    <row r="4025" ht="15.75" customHeight="1">
      <c r="A4025" s="6" t="s">
        <v>568</v>
      </c>
      <c r="B4025" s="7">
        <v>24.0</v>
      </c>
      <c r="C4025" s="8" t="s">
        <v>582</v>
      </c>
      <c r="D4025" s="7" t="str">
        <f t="array" ref="D4025">IFERROR(_xlws.FILTER('использовать для парсера'!$C$2:$C$3713, ('использовать для парсера'!$A$2:$A$3713='Все компании без источников'!A4025) * ('использовать для парсера'!$B$2:$B$3713=B4025)*('использовать для парсера'!$D$2:$D$3713='Все компании без источников'!C4025)), "")</f>
        <v/>
      </c>
    </row>
    <row r="4026" ht="15.75" hidden="1" customHeight="1">
      <c r="A4026" s="6" t="s">
        <v>569</v>
      </c>
      <c r="B4026" s="7">
        <v>18.0</v>
      </c>
      <c r="C4026" s="8" t="s">
        <v>582</v>
      </c>
      <c r="D4026" s="7" t="str">
        <f t="array" ref="D4026">IFERROR(_xlws.FILTER('использовать для парсера'!$C$2:$C$3713, ('использовать для парсера'!$A$2:$A$3713='Все компании без источников'!A4026) * ('использовать для парсера'!$B$2:$B$3713=B4026)*('использовать для парсера'!$D$2:$D$3713='Все компании без источников'!C4026)), "")</f>
        <v/>
      </c>
    </row>
    <row r="4027" ht="15.75" hidden="1" customHeight="1">
      <c r="A4027" s="6" t="s">
        <v>569</v>
      </c>
      <c r="B4027" s="7">
        <v>19.0</v>
      </c>
      <c r="C4027" s="8" t="s">
        <v>582</v>
      </c>
      <c r="D4027" s="7" t="str">
        <f t="array" ref="D4027">IFERROR(_xlws.FILTER('использовать для парсера'!$C$2:$C$3713, ('использовать для парсера'!$A$2:$A$3713='Все компании без источников'!A4027) * ('использовать для парсера'!$B$2:$B$3713=B4027)*('использовать для парсера'!$D$2:$D$3713='Все компании без источников'!C4027)), "")</f>
        <v/>
      </c>
    </row>
    <row r="4028" ht="15.75" hidden="1" customHeight="1">
      <c r="A4028" s="6" t="s">
        <v>569</v>
      </c>
      <c r="B4028" s="7">
        <v>20.0</v>
      </c>
      <c r="C4028" s="8" t="s">
        <v>582</v>
      </c>
      <c r="D4028" s="7" t="str">
        <f t="array" ref="D4028">IFERROR(_xlws.FILTER('использовать для парсера'!$C$2:$C$3713, ('использовать для парсера'!$A$2:$A$3713='Все компании без источников'!A4028) * ('использовать для парсера'!$B$2:$B$3713=B4028)*('использовать для парсера'!$D$2:$D$3713='Все компании без источников'!C4028)), "")</f>
        <v/>
      </c>
    </row>
    <row r="4029" ht="15.75" customHeight="1">
      <c r="A4029" s="6" t="s">
        <v>569</v>
      </c>
      <c r="B4029" s="7">
        <v>21.0</v>
      </c>
      <c r="C4029" s="8" t="s">
        <v>582</v>
      </c>
      <c r="D4029" s="7" t="str">
        <f t="array" ref="D4029">IFERROR(_xlws.FILTER('использовать для парсера'!$C$2:$C$3713, ('использовать для парсера'!$A$2:$A$3713='Все компании без источников'!A4029) * ('использовать для парсера'!$B$2:$B$3713=B4029)*('использовать для парсера'!$D$2:$D$3713='Все компании без источников'!C4029)), "")</f>
        <v/>
      </c>
    </row>
    <row r="4030" ht="15.75" customHeight="1">
      <c r="A4030" s="6" t="s">
        <v>569</v>
      </c>
      <c r="B4030" s="7">
        <v>22.0</v>
      </c>
      <c r="C4030" s="8" t="s">
        <v>582</v>
      </c>
      <c r="D4030" s="7" t="str">
        <f t="array" ref="D4030">IFERROR(_xlws.FILTER('использовать для парсера'!$C$2:$C$3713, ('использовать для парсера'!$A$2:$A$3713='Все компании без источников'!A4030) * ('использовать для парсера'!$B$2:$B$3713=B4030)*('использовать для парсера'!$D$2:$D$3713='Все компании без источников'!C4030)), "")</f>
        <v/>
      </c>
    </row>
    <row r="4031" ht="15.75" customHeight="1">
      <c r="A4031" s="6" t="s">
        <v>569</v>
      </c>
      <c r="B4031" s="7">
        <v>23.0</v>
      </c>
      <c r="C4031" s="8" t="s">
        <v>582</v>
      </c>
      <c r="D4031" s="7" t="str">
        <f t="array" ref="D4031">IFERROR(_xlws.FILTER('использовать для парсера'!$C$2:$C$3713, ('использовать для парсера'!$A$2:$A$3713='Все компании без источников'!A4031) * ('использовать для парсера'!$B$2:$B$3713=B4031)*('использовать для парсера'!$D$2:$D$3713='Все компании без источников'!C4031)), "")</f>
        <v/>
      </c>
    </row>
    <row r="4032" ht="15.75" customHeight="1">
      <c r="A4032" s="6" t="s">
        <v>569</v>
      </c>
      <c r="B4032" s="7">
        <v>24.0</v>
      </c>
      <c r="C4032" s="8" t="s">
        <v>582</v>
      </c>
      <c r="D4032" s="7" t="str">
        <f t="array" ref="D4032">IFERROR(_xlws.FILTER('использовать для парсера'!$C$2:$C$3713, ('использовать для парсера'!$A$2:$A$3713='Все компании без источников'!A4032) * ('использовать для парсера'!$B$2:$B$3713=B4032)*('использовать для парсера'!$D$2:$D$3713='Все компании без источников'!C4032)), "")</f>
        <v/>
      </c>
    </row>
    <row r="4033" ht="15.75" hidden="1" customHeight="1">
      <c r="A4033" s="6" t="s">
        <v>570</v>
      </c>
      <c r="B4033" s="7">
        <v>18.0</v>
      </c>
      <c r="C4033" s="8" t="s">
        <v>582</v>
      </c>
      <c r="D4033" s="7" t="str">
        <f t="array" ref="D4033">IFERROR(_xlws.FILTER('использовать для парсера'!$C$2:$C$3713, ('использовать для парсера'!$A$2:$A$3713='Все компании без источников'!A4033) * ('использовать для парсера'!$B$2:$B$3713=B4033)*('использовать для парсера'!$D$2:$D$3713='Все компании без источников'!C4033)), "")</f>
        <v/>
      </c>
    </row>
    <row r="4034" ht="15.75" hidden="1" customHeight="1">
      <c r="A4034" s="6" t="s">
        <v>570</v>
      </c>
      <c r="B4034" s="7">
        <v>19.0</v>
      </c>
      <c r="C4034" s="8" t="s">
        <v>582</v>
      </c>
      <c r="D4034" s="7" t="str">
        <f t="array" ref="D4034">IFERROR(_xlws.FILTER('использовать для парсера'!$C$2:$C$3713, ('использовать для парсера'!$A$2:$A$3713='Все компании без источников'!A4034) * ('использовать для парсера'!$B$2:$B$3713=B4034)*('использовать для парсера'!$D$2:$D$3713='Все компании без источников'!C4034)), "")</f>
        <v/>
      </c>
    </row>
    <row r="4035" ht="15.75" hidden="1" customHeight="1">
      <c r="A4035" s="6" t="s">
        <v>570</v>
      </c>
      <c r="B4035" s="7">
        <v>20.0</v>
      </c>
      <c r="C4035" s="8" t="s">
        <v>582</v>
      </c>
      <c r="D4035" s="7" t="str">
        <f t="array" ref="D4035">IFERROR(_xlws.FILTER('использовать для парсера'!$C$2:$C$3713, ('использовать для парсера'!$A$2:$A$3713='Все компании без источников'!A4035) * ('использовать для парсера'!$B$2:$B$3713=B4035)*('использовать для парсера'!$D$2:$D$3713='Все компании без источников'!C4035)), "")</f>
        <v/>
      </c>
    </row>
    <row r="4036" ht="15.75" customHeight="1">
      <c r="A4036" s="6" t="s">
        <v>570</v>
      </c>
      <c r="B4036" s="7">
        <v>21.0</v>
      </c>
      <c r="C4036" s="8" t="s">
        <v>582</v>
      </c>
      <c r="D4036" s="7" t="str">
        <f t="array" ref="D4036">IFERROR(_xlws.FILTER('использовать для парсера'!$C$2:$C$3713, ('использовать для парсера'!$A$2:$A$3713='Все компании без источников'!A4036) * ('использовать для парсера'!$B$2:$B$3713=B4036)*('использовать для парсера'!$D$2:$D$3713='Все компании без источников'!C4036)), "")</f>
        <v/>
      </c>
    </row>
    <row r="4037" ht="15.75" customHeight="1">
      <c r="A4037" s="6" t="s">
        <v>570</v>
      </c>
      <c r="B4037" s="7">
        <v>22.0</v>
      </c>
      <c r="C4037" s="8" t="s">
        <v>582</v>
      </c>
      <c r="D4037" s="7" t="str">
        <f t="array" ref="D4037">IFERROR(_xlws.FILTER('использовать для парсера'!$C$2:$C$3713, ('использовать для парсера'!$A$2:$A$3713='Все компании без источников'!A4037) * ('использовать для парсера'!$B$2:$B$3713=B4037)*('использовать для парсера'!$D$2:$D$3713='Все компании без источников'!C4037)), "")</f>
        <v/>
      </c>
    </row>
    <row r="4038" ht="15.75" customHeight="1">
      <c r="A4038" s="6" t="s">
        <v>570</v>
      </c>
      <c r="B4038" s="7">
        <v>23.0</v>
      </c>
      <c r="C4038" s="8" t="s">
        <v>582</v>
      </c>
      <c r="D4038" s="7" t="str">
        <f t="array" ref="D4038">IFERROR(_xlws.FILTER('использовать для парсера'!$C$2:$C$3713, ('использовать для парсера'!$A$2:$A$3713='Все компании без источников'!A4038) * ('использовать для парсера'!$B$2:$B$3713=B4038)*('использовать для парсера'!$D$2:$D$3713='Все компании без источников'!C4038)), "")</f>
        <v/>
      </c>
    </row>
    <row r="4039" ht="15.75" customHeight="1">
      <c r="A4039" s="6" t="s">
        <v>570</v>
      </c>
      <c r="B4039" s="7">
        <v>24.0</v>
      </c>
      <c r="C4039" s="8" t="s">
        <v>582</v>
      </c>
      <c r="D4039" s="7" t="str">
        <f t="array" ref="D4039">IFERROR(_xlws.FILTER('использовать для парсера'!$C$2:$C$3713, ('использовать для парсера'!$A$2:$A$3713='Все компании без источников'!A4039) * ('использовать для парсера'!$B$2:$B$3713=B4039)*('использовать для парсера'!$D$2:$D$3713='Все компании без источников'!C4039)), "")</f>
        <v/>
      </c>
    </row>
    <row r="4040" ht="15.75" hidden="1" customHeight="1">
      <c r="A4040" s="6" t="s">
        <v>571</v>
      </c>
      <c r="B4040" s="7">
        <v>18.0</v>
      </c>
      <c r="C4040" s="8" t="s">
        <v>582</v>
      </c>
      <c r="D4040" s="7" t="str">
        <f t="array" ref="D4040">IFERROR(_xlws.FILTER('использовать для парсера'!$C$2:$C$3713, ('использовать для парсера'!$A$2:$A$3713='Все компании без источников'!A4040) * ('использовать для парсера'!$B$2:$B$3713=B4040)*('использовать для парсера'!$D$2:$D$3713='Все компании без источников'!C4040)), "")</f>
        <v/>
      </c>
    </row>
    <row r="4041" ht="15.75" hidden="1" customHeight="1">
      <c r="A4041" s="6" t="s">
        <v>571</v>
      </c>
      <c r="B4041" s="7">
        <v>19.0</v>
      </c>
      <c r="C4041" s="8" t="s">
        <v>582</v>
      </c>
      <c r="D4041" s="7" t="str">
        <f t="array" ref="D4041">IFERROR(_xlws.FILTER('использовать для парсера'!$C$2:$C$3713, ('использовать для парсера'!$A$2:$A$3713='Все компании без источников'!A4041) * ('использовать для парсера'!$B$2:$B$3713=B4041)*('использовать для парсера'!$D$2:$D$3713='Все компании без источников'!C4041)), "")</f>
        <v/>
      </c>
    </row>
    <row r="4042" ht="15.75" hidden="1" customHeight="1">
      <c r="A4042" s="6" t="s">
        <v>571</v>
      </c>
      <c r="B4042" s="7">
        <v>20.0</v>
      </c>
      <c r="C4042" s="8" t="s">
        <v>582</v>
      </c>
      <c r="D4042" s="7" t="str">
        <f t="array" ref="D4042">IFERROR(_xlws.FILTER('использовать для парсера'!$C$2:$C$3713, ('использовать для парсера'!$A$2:$A$3713='Все компании без источников'!A4042) * ('использовать для парсера'!$B$2:$B$3713=B4042)*('использовать для парсера'!$D$2:$D$3713='Все компании без источников'!C4042)), "")</f>
        <v/>
      </c>
    </row>
    <row r="4043" ht="15.75" customHeight="1">
      <c r="A4043" s="6" t="s">
        <v>571</v>
      </c>
      <c r="B4043" s="7">
        <v>21.0</v>
      </c>
      <c r="C4043" s="8" t="s">
        <v>582</v>
      </c>
      <c r="D4043" s="7" t="str">
        <f t="array" ref="D4043">IFERROR(_xlws.FILTER('использовать для парсера'!$C$2:$C$3713, ('использовать для парсера'!$A$2:$A$3713='Все компании без источников'!A4043) * ('использовать для парсера'!$B$2:$B$3713=B4043)*('использовать для парсера'!$D$2:$D$3713='Все компании без источников'!C4043)), "")</f>
        <v/>
      </c>
    </row>
    <row r="4044" ht="15.75" customHeight="1">
      <c r="A4044" s="6" t="s">
        <v>571</v>
      </c>
      <c r="B4044" s="7">
        <v>22.0</v>
      </c>
      <c r="C4044" s="8" t="s">
        <v>582</v>
      </c>
      <c r="D4044" s="7" t="str">
        <f t="array" ref="D4044">IFERROR(_xlws.FILTER('использовать для парсера'!$C$2:$C$3713, ('использовать для парсера'!$A$2:$A$3713='Все компании без источников'!A4044) * ('использовать для парсера'!$B$2:$B$3713=B4044)*('использовать для парсера'!$D$2:$D$3713='Все компании без источников'!C4044)), "")</f>
        <v/>
      </c>
    </row>
    <row r="4045" ht="15.75" customHeight="1">
      <c r="A4045" s="6" t="s">
        <v>571</v>
      </c>
      <c r="B4045" s="7">
        <v>23.0</v>
      </c>
      <c r="C4045" s="8" t="s">
        <v>582</v>
      </c>
      <c r="D4045" s="7" t="str">
        <f t="array" ref="D4045">IFERROR(_xlws.FILTER('использовать для парсера'!$C$2:$C$3713, ('использовать для парсера'!$A$2:$A$3713='Все компании без источников'!A4045) * ('использовать для парсера'!$B$2:$B$3713=B4045)*('использовать для парсера'!$D$2:$D$3713='Все компании без источников'!C4045)), "")</f>
        <v/>
      </c>
    </row>
    <row r="4046" ht="15.75" customHeight="1">
      <c r="A4046" s="6" t="s">
        <v>571</v>
      </c>
      <c r="B4046" s="7">
        <v>24.0</v>
      </c>
      <c r="C4046" s="8" t="s">
        <v>582</v>
      </c>
      <c r="D4046" s="7" t="str">
        <f t="array" ref="D4046">IFERROR(_xlws.FILTER('использовать для парсера'!$C$2:$C$3713, ('использовать для парсера'!$A$2:$A$3713='Все компании без источников'!A4046) * ('использовать для парсера'!$B$2:$B$3713=B4046)*('использовать для парсера'!$D$2:$D$3713='Все компании без источников'!C4046)), "")</f>
        <v/>
      </c>
    </row>
    <row r="4047" ht="15.75" hidden="1" customHeight="1">
      <c r="A4047" s="6" t="s">
        <v>336</v>
      </c>
      <c r="B4047" s="7">
        <v>20.0</v>
      </c>
      <c r="C4047" s="8" t="s">
        <v>582</v>
      </c>
      <c r="D4047" s="7" t="str">
        <f t="array" ref="D4047">IFERROR(_xlws.FILTER('использовать для парсера'!$C$2:$C$3713, ('использовать для парсера'!$A$2:$A$3713='Все компании без источников'!A4047) * ('использовать для парсера'!$B$2:$B$3713=B4047)*('использовать для парсера'!$D$2:$D$3713='Все компании без источников'!C4047)), "")</f>
        <v/>
      </c>
    </row>
    <row r="4048" ht="15.75" customHeight="1">
      <c r="A4048" s="6" t="s">
        <v>336</v>
      </c>
      <c r="B4048" s="7">
        <v>21.0</v>
      </c>
      <c r="C4048" s="8" t="s">
        <v>582</v>
      </c>
      <c r="D4048" s="7" t="str">
        <f t="array" ref="D4048">IFERROR(_xlws.FILTER('использовать для парсера'!$C$2:$C$3713, ('использовать для парсера'!$A$2:$A$3713='Все компании без источников'!A4048) * ('использовать для парсера'!$B$2:$B$3713=B4048)*('использовать для парсера'!$D$2:$D$3713='Все компании без источников'!C4048)), "")</f>
        <v/>
      </c>
    </row>
    <row r="4049" ht="15.75" customHeight="1">
      <c r="A4049" s="6" t="s">
        <v>336</v>
      </c>
      <c r="B4049" s="7">
        <v>22.0</v>
      </c>
      <c r="C4049" s="8" t="s">
        <v>582</v>
      </c>
      <c r="D4049" s="7" t="str">
        <f t="array" ref="D4049">IFERROR(_xlws.FILTER('использовать для парсера'!$C$2:$C$3713, ('использовать для парсера'!$A$2:$A$3713='Все компании без источников'!A4049) * ('использовать для парсера'!$B$2:$B$3713=B4049)*('использовать для парсера'!$D$2:$D$3713='Все компании без источников'!C4049)), "")</f>
        <v/>
      </c>
    </row>
    <row r="4050" ht="15.75" customHeight="1">
      <c r="A4050" s="6" t="s">
        <v>336</v>
      </c>
      <c r="B4050" s="7">
        <v>23.0</v>
      </c>
      <c r="C4050" s="8" t="s">
        <v>582</v>
      </c>
      <c r="D4050" s="7" t="str">
        <f t="array" ref="D4050">IFERROR(_xlws.FILTER('использовать для парсера'!$C$2:$C$3713, ('использовать для парсера'!$A$2:$A$3713='Все компании без источников'!A4050) * ('использовать для парсера'!$B$2:$B$3713=B4050)*('использовать для парсера'!$D$2:$D$3713='Все компании без источников'!C4050)), "")</f>
        <v/>
      </c>
    </row>
    <row r="4051" ht="15.75" customHeight="1">
      <c r="A4051" s="6" t="s">
        <v>336</v>
      </c>
      <c r="B4051" s="7">
        <v>24.0</v>
      </c>
      <c r="C4051" s="8" t="s">
        <v>582</v>
      </c>
      <c r="D4051" s="7" t="str">
        <f t="array" ref="D4051">IFERROR(_xlws.FILTER('использовать для парсера'!$C$2:$C$3713, ('использовать для парсера'!$A$2:$A$3713='Все компании без источников'!A4051) * ('использовать для парсера'!$B$2:$B$3713=B4051)*('использовать для парсера'!$D$2:$D$3713='Все компании без источников'!C4051)), "")</f>
        <v/>
      </c>
    </row>
    <row r="4052" ht="15.75" hidden="1" customHeight="1">
      <c r="A4052" s="6" t="s">
        <v>337</v>
      </c>
      <c r="B4052" s="7">
        <v>20.0</v>
      </c>
      <c r="C4052" s="8" t="s">
        <v>582</v>
      </c>
      <c r="D4052" s="7" t="str">
        <f t="array" ref="D4052">IFERROR(_xlws.FILTER('использовать для парсера'!$C$2:$C$3713, ('использовать для парсера'!$A$2:$A$3713='Все компании без источников'!A4052) * ('использовать для парсера'!$B$2:$B$3713=B4052)*('использовать для парсера'!$D$2:$D$3713='Все компании без источников'!C4052)), "")</f>
        <v/>
      </c>
    </row>
    <row r="4053" ht="15.75" customHeight="1">
      <c r="A4053" s="6" t="s">
        <v>337</v>
      </c>
      <c r="B4053" s="7">
        <v>21.0</v>
      </c>
      <c r="C4053" s="8" t="s">
        <v>582</v>
      </c>
      <c r="D4053" s="7" t="str">
        <f t="array" ref="D4053">IFERROR(_xlws.FILTER('использовать для парсера'!$C$2:$C$3713, ('использовать для парсера'!$A$2:$A$3713='Все компании без источников'!A4053) * ('использовать для парсера'!$B$2:$B$3713=B4053)*('использовать для парсера'!$D$2:$D$3713='Все компании без источников'!C4053)), "")</f>
        <v/>
      </c>
    </row>
    <row r="4054" ht="15.75" customHeight="1">
      <c r="A4054" s="6" t="s">
        <v>337</v>
      </c>
      <c r="B4054" s="7">
        <v>22.0</v>
      </c>
      <c r="C4054" s="8" t="s">
        <v>582</v>
      </c>
      <c r="D4054" s="7" t="str">
        <f t="array" ref="D4054">IFERROR(_xlws.FILTER('использовать для парсера'!$C$2:$C$3713, ('использовать для парсера'!$A$2:$A$3713='Все компании без источников'!A4054) * ('использовать для парсера'!$B$2:$B$3713=B4054)*('использовать для парсера'!$D$2:$D$3713='Все компании без источников'!C4054)), "")</f>
        <v/>
      </c>
    </row>
    <row r="4055" ht="15.75" customHeight="1">
      <c r="A4055" s="6" t="s">
        <v>337</v>
      </c>
      <c r="B4055" s="7">
        <v>23.0</v>
      </c>
      <c r="C4055" s="8" t="s">
        <v>582</v>
      </c>
      <c r="D4055" s="7" t="str">
        <f t="array" ref="D4055">IFERROR(_xlws.FILTER('использовать для парсера'!$C$2:$C$3713, ('использовать для парсера'!$A$2:$A$3713='Все компании без источников'!A4055) * ('использовать для парсера'!$B$2:$B$3713=B4055)*('использовать для парсера'!$D$2:$D$3713='Все компании без источников'!C4055)), "")</f>
        <v/>
      </c>
    </row>
    <row r="4056" ht="15.75" customHeight="1">
      <c r="A4056" s="6" t="s">
        <v>337</v>
      </c>
      <c r="B4056" s="7">
        <v>24.0</v>
      </c>
      <c r="C4056" s="8" t="s">
        <v>582</v>
      </c>
      <c r="D4056" s="7" t="str">
        <f t="array" ref="D4056">IFERROR(_xlws.FILTER('использовать для парсера'!$C$2:$C$3713, ('использовать для парсера'!$A$2:$A$3713='Все компании без источников'!A4056) * ('использовать для парсера'!$B$2:$B$3713=B4056)*('использовать для парсера'!$D$2:$D$3713='Все компании без источников'!C4056)), "")</f>
        <v/>
      </c>
    </row>
    <row r="4057" ht="15.75" hidden="1" customHeight="1">
      <c r="A4057" s="6" t="s">
        <v>572</v>
      </c>
      <c r="B4057" s="7">
        <v>18.0</v>
      </c>
      <c r="C4057" s="8" t="s">
        <v>582</v>
      </c>
      <c r="D4057" s="7" t="str">
        <f t="array" ref="D4057">IFERROR(_xlws.FILTER('использовать для парсера'!$C$2:$C$3713, ('использовать для парсера'!$A$2:$A$3713='Все компании без источников'!A4057) * ('использовать для парсера'!$B$2:$B$3713=B4057)*('использовать для парсера'!$D$2:$D$3713='Все компании без источников'!C4057)), "")</f>
        <v/>
      </c>
    </row>
    <row r="4058" ht="15.75" hidden="1" customHeight="1">
      <c r="A4058" s="6" t="s">
        <v>572</v>
      </c>
      <c r="B4058" s="7">
        <v>19.0</v>
      </c>
      <c r="C4058" s="8" t="s">
        <v>582</v>
      </c>
      <c r="D4058" s="7" t="str">
        <f t="array" ref="D4058">IFERROR(_xlws.FILTER('использовать для парсера'!$C$2:$C$3713, ('использовать для парсера'!$A$2:$A$3713='Все компании без источников'!A4058) * ('использовать для парсера'!$B$2:$B$3713=B4058)*('использовать для парсера'!$D$2:$D$3713='Все компании без источников'!C4058)), "")</f>
        <v/>
      </c>
    </row>
    <row r="4059" ht="15.75" hidden="1" customHeight="1">
      <c r="A4059" s="6" t="s">
        <v>572</v>
      </c>
      <c r="B4059" s="7">
        <v>20.0</v>
      </c>
      <c r="C4059" s="8" t="s">
        <v>582</v>
      </c>
      <c r="D4059" s="7" t="str">
        <f t="array" ref="D4059">IFERROR(_xlws.FILTER('использовать для парсера'!$C$2:$C$3713, ('использовать для парсера'!$A$2:$A$3713='Все компании без источников'!A4059) * ('использовать для парсера'!$B$2:$B$3713=B4059)*('использовать для парсера'!$D$2:$D$3713='Все компании без источников'!C4059)), "")</f>
        <v/>
      </c>
    </row>
    <row r="4060" ht="15.75" customHeight="1">
      <c r="A4060" s="6" t="s">
        <v>572</v>
      </c>
      <c r="B4060" s="7">
        <v>21.0</v>
      </c>
      <c r="C4060" s="8" t="s">
        <v>582</v>
      </c>
      <c r="D4060" s="7" t="str">
        <f t="array" ref="D4060">IFERROR(_xlws.FILTER('использовать для парсера'!$C$2:$C$3713, ('использовать для парсера'!$A$2:$A$3713='Все компании без источников'!A4060) * ('использовать для парсера'!$B$2:$B$3713=B4060)*('использовать для парсера'!$D$2:$D$3713='Все компании без источников'!C4060)), "")</f>
        <v/>
      </c>
    </row>
    <row r="4061" ht="15.75" customHeight="1">
      <c r="A4061" s="6" t="s">
        <v>572</v>
      </c>
      <c r="B4061" s="7">
        <v>22.0</v>
      </c>
      <c r="C4061" s="8" t="s">
        <v>582</v>
      </c>
      <c r="D4061" s="7" t="str">
        <f t="array" ref="D4061">IFERROR(_xlws.FILTER('использовать для парсера'!$C$2:$C$3713, ('использовать для парсера'!$A$2:$A$3713='Все компании без источников'!A4061) * ('использовать для парсера'!$B$2:$B$3713=B4061)*('использовать для парсера'!$D$2:$D$3713='Все компании без источников'!C4061)), "")</f>
        <v/>
      </c>
    </row>
    <row r="4062" ht="15.75" customHeight="1">
      <c r="A4062" s="6" t="s">
        <v>572</v>
      </c>
      <c r="B4062" s="7">
        <v>23.0</v>
      </c>
      <c r="C4062" s="8" t="s">
        <v>582</v>
      </c>
      <c r="D4062" s="7" t="str">
        <f t="array" ref="D4062">IFERROR(_xlws.FILTER('использовать для парсера'!$C$2:$C$3713, ('использовать для парсера'!$A$2:$A$3713='Все компании без источников'!A4062) * ('использовать для парсера'!$B$2:$B$3713=B4062)*('использовать для парсера'!$D$2:$D$3713='Все компании без источников'!C4062)), "")</f>
        <v/>
      </c>
    </row>
    <row r="4063" ht="15.75" customHeight="1">
      <c r="A4063" s="6" t="s">
        <v>572</v>
      </c>
      <c r="B4063" s="7">
        <v>24.0</v>
      </c>
      <c r="C4063" s="8" t="s">
        <v>582</v>
      </c>
      <c r="D4063" s="7" t="str">
        <f t="array" ref="D4063">IFERROR(_xlws.FILTER('использовать для парсера'!$C$2:$C$3713, ('использовать для парсера'!$A$2:$A$3713='Все компании без источников'!A4063) * ('использовать для парсера'!$B$2:$B$3713=B4063)*('использовать для парсера'!$D$2:$D$3713='Все компании без источников'!C4063)), "")</f>
        <v/>
      </c>
    </row>
    <row r="4064" ht="15.75" hidden="1" customHeight="1">
      <c r="A4064" s="6" t="s">
        <v>745</v>
      </c>
      <c r="B4064" s="7">
        <v>18.0</v>
      </c>
      <c r="C4064" s="8" t="s">
        <v>582</v>
      </c>
      <c r="D4064" s="7" t="str">
        <f t="array" ref="D4064">IFERROR(_xlws.FILTER('использовать для парсера'!$C$2:$C$3713, ('использовать для парсера'!$A$2:$A$3713='Все компании без источников'!A4064) * ('использовать для парсера'!$B$2:$B$3713=B4064)*('использовать для парсера'!$D$2:$D$3713='Все компании без источников'!C4064)), "")</f>
        <v/>
      </c>
    </row>
    <row r="4065" ht="15.75" hidden="1" customHeight="1">
      <c r="A4065" s="6" t="s">
        <v>745</v>
      </c>
      <c r="B4065" s="7">
        <v>19.0</v>
      </c>
      <c r="C4065" s="8" t="s">
        <v>582</v>
      </c>
      <c r="D4065" s="7" t="str">
        <f t="array" ref="D4065">IFERROR(_xlws.FILTER('использовать для парсера'!$C$2:$C$3713, ('использовать для парсера'!$A$2:$A$3713='Все компании без источников'!A4065) * ('использовать для парсера'!$B$2:$B$3713=B4065)*('использовать для парсера'!$D$2:$D$3713='Все компании без источников'!C4065)), "")</f>
        <v/>
      </c>
    </row>
    <row r="4066" ht="15.75" hidden="1" customHeight="1">
      <c r="A4066" s="6" t="s">
        <v>745</v>
      </c>
      <c r="B4066" s="7">
        <v>22.0</v>
      </c>
      <c r="C4066" s="8" t="s">
        <v>582</v>
      </c>
      <c r="D4066" s="7" t="str">
        <f t="array" ref="D4066">IFERROR(_xlws.FILTER('использовать для парсера'!$C$2:$C$3713, ('использовать для парсера'!$A$2:$A$3713='Все компании без источников'!A4066) * ('использовать для парсера'!$B$2:$B$3713=B4066)*('использовать для парсера'!$D$2:$D$3713='Все компании без источников'!C4066)), "")</f>
        <v/>
      </c>
    </row>
    <row r="4067" ht="15.75" hidden="1" customHeight="1">
      <c r="A4067" s="6" t="s">
        <v>745</v>
      </c>
      <c r="B4067" s="7">
        <v>24.0</v>
      </c>
      <c r="C4067" s="8" t="s">
        <v>582</v>
      </c>
      <c r="D4067" s="7" t="str">
        <f t="array" ref="D4067">IFERROR(_xlws.FILTER('использовать для парсера'!$C$2:$C$3713, ('использовать для парсера'!$A$2:$A$3713='Все компании без источников'!A4067) * ('использовать для парсера'!$B$2:$B$3713=B4067)*('использовать для парсера'!$D$2:$D$3713='Все компании без источников'!C4067)), "")</f>
        <v/>
      </c>
    </row>
    <row r="4068" ht="15.75" hidden="1" customHeight="1">
      <c r="A4068" s="6" t="s">
        <v>338</v>
      </c>
      <c r="B4068" s="7">
        <v>20.0</v>
      </c>
      <c r="C4068" s="8" t="s">
        <v>582</v>
      </c>
      <c r="D4068" s="7" t="str">
        <f t="array" ref="D4068">IFERROR(_xlws.FILTER('использовать для парсера'!$C$2:$C$3713, ('использовать для парсера'!$A$2:$A$3713='Все компании без источников'!A4068) * ('использовать для парсера'!$B$2:$B$3713=B4068)*('использовать для парсера'!$D$2:$D$3713='Все компании без источников'!C4068)), "")</f>
        <v/>
      </c>
    </row>
    <row r="4069" ht="15.75" customHeight="1">
      <c r="A4069" s="6" t="s">
        <v>338</v>
      </c>
      <c r="B4069" s="7">
        <v>21.0</v>
      </c>
      <c r="C4069" s="8" t="s">
        <v>582</v>
      </c>
      <c r="D4069" s="7" t="str">
        <f t="array" ref="D4069">IFERROR(_xlws.FILTER('использовать для парсера'!$C$2:$C$3713, ('использовать для парсера'!$A$2:$A$3713='Все компании без источников'!A4069) * ('использовать для парсера'!$B$2:$B$3713=B4069)*('использовать для парсера'!$D$2:$D$3713='Все компании без источников'!C4069)), "")</f>
        <v/>
      </c>
    </row>
    <row r="4070" ht="15.75" customHeight="1">
      <c r="A4070" s="6" t="s">
        <v>338</v>
      </c>
      <c r="B4070" s="7">
        <v>22.0</v>
      </c>
      <c r="C4070" s="8" t="s">
        <v>582</v>
      </c>
      <c r="D4070" s="7" t="str">
        <f t="array" ref="D4070">IFERROR(_xlws.FILTER('использовать для парсера'!$C$2:$C$3713, ('использовать для парсера'!$A$2:$A$3713='Все компании без источников'!A4070) * ('использовать для парсера'!$B$2:$B$3713=B4070)*('использовать для парсера'!$D$2:$D$3713='Все компании без источников'!C4070)), "")</f>
        <v/>
      </c>
    </row>
    <row r="4071" ht="15.75" customHeight="1">
      <c r="A4071" s="6" t="s">
        <v>338</v>
      </c>
      <c r="B4071" s="7">
        <v>23.0</v>
      </c>
      <c r="C4071" s="8" t="s">
        <v>582</v>
      </c>
      <c r="D4071" s="7" t="str">
        <f t="array" ref="D4071">IFERROR(_xlws.FILTER('использовать для парсера'!$C$2:$C$3713, ('использовать для парсера'!$A$2:$A$3713='Все компании без источников'!A4071) * ('использовать для парсера'!$B$2:$B$3713=B4071)*('использовать для парсера'!$D$2:$D$3713='Все компании без источников'!C4071)), "")</f>
        <v/>
      </c>
    </row>
    <row r="4072" ht="15.75" customHeight="1">
      <c r="A4072" s="6" t="s">
        <v>338</v>
      </c>
      <c r="B4072" s="7">
        <v>24.0</v>
      </c>
      <c r="C4072" s="8" t="s">
        <v>582</v>
      </c>
      <c r="D4072" s="7" t="str">
        <f t="array" ref="D4072">IFERROR(_xlws.FILTER('использовать для парсера'!$C$2:$C$3713, ('использовать для парсера'!$A$2:$A$3713='Все компании без источников'!A4072) * ('использовать для парсера'!$B$2:$B$3713=B4072)*('использовать для парсера'!$D$2:$D$3713='Все компании без источников'!C4072)), "")</f>
        <v/>
      </c>
    </row>
    <row r="4073" ht="15.75" hidden="1" customHeight="1">
      <c r="A4073" s="6" t="s">
        <v>746</v>
      </c>
      <c r="B4073" s="7">
        <v>18.0</v>
      </c>
      <c r="C4073" s="8" t="s">
        <v>582</v>
      </c>
      <c r="D4073" s="7" t="str">
        <f t="array" ref="D4073">IFERROR(_xlws.FILTER('использовать для парсера'!$C$2:$C$3713, ('использовать для парсера'!$A$2:$A$3713='Все компании без источников'!A4073) * ('использовать для парсера'!$B$2:$B$3713=B4073)*('использовать для парсера'!$D$2:$D$3713='Все компании без источников'!C4073)), "")</f>
        <v/>
      </c>
    </row>
    <row r="4074" ht="15.75" hidden="1" customHeight="1">
      <c r="A4074" s="6" t="s">
        <v>746</v>
      </c>
      <c r="B4074" s="7">
        <v>19.0</v>
      </c>
      <c r="C4074" s="8" t="s">
        <v>582</v>
      </c>
      <c r="D4074" s="7" t="str">
        <f t="array" ref="D4074">IFERROR(_xlws.FILTER('использовать для парсера'!$C$2:$C$3713, ('использовать для парсера'!$A$2:$A$3713='Все компании без источников'!A4074) * ('использовать для парсера'!$B$2:$B$3713=B4074)*('использовать для парсера'!$D$2:$D$3713='Все компании без источников'!C4074)), "")</f>
        <v/>
      </c>
    </row>
    <row r="4075" ht="15.75" hidden="1" customHeight="1">
      <c r="A4075" s="6" t="s">
        <v>746</v>
      </c>
      <c r="B4075" s="7">
        <v>20.0</v>
      </c>
      <c r="C4075" s="8" t="s">
        <v>582</v>
      </c>
      <c r="D4075" s="7" t="str">
        <f t="array" ref="D4075">IFERROR(_xlws.FILTER('использовать для парсера'!$C$2:$C$3713, ('использовать для парсера'!$A$2:$A$3713='Все компании без источников'!A4075) * ('использовать для парсера'!$B$2:$B$3713=B4075)*('использовать для парсера'!$D$2:$D$3713='Все компании без источников'!C4075)), "")</f>
        <v/>
      </c>
    </row>
    <row r="4076" ht="15.75" customHeight="1">
      <c r="A4076" s="6" t="s">
        <v>746</v>
      </c>
      <c r="B4076" s="7">
        <v>21.0</v>
      </c>
      <c r="C4076" s="8" t="s">
        <v>582</v>
      </c>
      <c r="D4076" s="7" t="str">
        <f t="array" ref="D4076">IFERROR(_xlws.FILTER('использовать для парсера'!$C$2:$C$3713, ('использовать для парсера'!$A$2:$A$3713='Все компании без источников'!A4076) * ('использовать для парсера'!$B$2:$B$3713=B4076)*('использовать для парсера'!$D$2:$D$3713='Все компании без источников'!C4076)), "")</f>
        <v/>
      </c>
    </row>
    <row r="4077" ht="15.75" customHeight="1">
      <c r="A4077" s="6" t="s">
        <v>746</v>
      </c>
      <c r="B4077" s="7">
        <v>22.0</v>
      </c>
      <c r="C4077" s="8" t="s">
        <v>582</v>
      </c>
      <c r="D4077" s="7" t="str">
        <f t="array" ref="D4077">IFERROR(_xlws.FILTER('использовать для парсера'!$C$2:$C$3713, ('использовать для парсера'!$A$2:$A$3713='Все компании без источников'!A4077) * ('использовать для парсера'!$B$2:$B$3713=B4077)*('использовать для парсера'!$D$2:$D$3713='Все компании без источников'!C4077)), "")</f>
        <v/>
      </c>
    </row>
    <row r="4078" ht="15.75" customHeight="1">
      <c r="A4078" s="6" t="s">
        <v>746</v>
      </c>
      <c r="B4078" s="7">
        <v>23.0</v>
      </c>
      <c r="C4078" s="8" t="s">
        <v>582</v>
      </c>
      <c r="D4078" s="7" t="str">
        <f t="array" ref="D4078">IFERROR(_xlws.FILTER('использовать для парсера'!$C$2:$C$3713, ('использовать для парсера'!$A$2:$A$3713='Все компании без источников'!A4078) * ('использовать для парсера'!$B$2:$B$3713=B4078)*('использовать для парсера'!$D$2:$D$3713='Все компании без источников'!C4078)), "")</f>
        <v/>
      </c>
    </row>
    <row r="4079" ht="15.75" customHeight="1">
      <c r="A4079" s="6" t="s">
        <v>746</v>
      </c>
      <c r="B4079" s="7">
        <v>24.0</v>
      </c>
      <c r="C4079" s="8" t="s">
        <v>582</v>
      </c>
      <c r="D4079" s="7" t="str">
        <f t="array" ref="D4079">IFERROR(_xlws.FILTER('использовать для парсера'!$C$2:$C$3713, ('использовать для парсера'!$A$2:$A$3713='Все компании без источников'!A4079) * ('использовать для парсера'!$B$2:$B$3713=B4079)*('использовать для парсера'!$D$2:$D$3713='Все компании без источников'!C4079)), "")</f>
        <v/>
      </c>
    </row>
    <row r="4080" ht="15.75" hidden="1" customHeight="1">
      <c r="A4080" s="6" t="s">
        <v>339</v>
      </c>
      <c r="B4080" s="7">
        <v>21.0</v>
      </c>
      <c r="C4080" s="8" t="s">
        <v>582</v>
      </c>
      <c r="D4080" s="7" t="str">
        <f t="array" ref="D4080">IFERROR(_xlws.FILTER('использовать для парсера'!$C$2:$C$3713, ('использовать для парсера'!$A$2:$A$3713='Все компании без источников'!A4080) * ('использовать для парсера'!$B$2:$B$3713=B4080)*('использовать для парсера'!$D$2:$D$3713='Все компании без источников'!C4080)), "")</f>
        <v/>
      </c>
    </row>
    <row r="4081" ht="15.75" customHeight="1">
      <c r="A4081" s="6" t="s">
        <v>339</v>
      </c>
      <c r="B4081" s="7">
        <v>22.0</v>
      </c>
      <c r="C4081" s="8" t="s">
        <v>582</v>
      </c>
      <c r="D4081" s="7" t="str">
        <f t="array" ref="D4081">IFERROR(_xlws.FILTER('использовать для парсера'!$C$2:$C$3713, ('использовать для парсера'!$A$2:$A$3713='Все компании без источников'!A4081) * ('использовать для парсера'!$B$2:$B$3713=B4081)*('использовать для парсера'!$D$2:$D$3713='Все компании без источников'!C4081)), "")</f>
        <v/>
      </c>
    </row>
    <row r="4082" ht="15.75" customHeight="1">
      <c r="A4082" s="6" t="s">
        <v>339</v>
      </c>
      <c r="B4082" s="7">
        <v>23.0</v>
      </c>
      <c r="C4082" s="8" t="s">
        <v>582</v>
      </c>
      <c r="D4082" s="7" t="str">
        <f t="array" ref="D4082">IFERROR(_xlws.FILTER('использовать для парсера'!$C$2:$C$3713, ('использовать для парсера'!$A$2:$A$3713='Все компании без источников'!A4082) * ('использовать для парсера'!$B$2:$B$3713=B4082)*('использовать для парсера'!$D$2:$D$3713='Все компании без источников'!C4082)), "")</f>
        <v/>
      </c>
    </row>
    <row r="4083" ht="15.75" customHeight="1">
      <c r="A4083" s="6" t="s">
        <v>339</v>
      </c>
      <c r="B4083" s="7">
        <v>24.0</v>
      </c>
      <c r="C4083" s="8" t="s">
        <v>582</v>
      </c>
      <c r="D4083" s="7" t="str">
        <f t="array" ref="D4083">IFERROR(_xlws.FILTER('использовать для парсера'!$C$2:$C$3713, ('использовать для парсера'!$A$2:$A$3713='Все компании без источников'!A4083) * ('использовать для парсера'!$B$2:$B$3713=B4083)*('использовать для парсера'!$D$2:$D$3713='Все компании без источников'!C4083)), "")</f>
        <v/>
      </c>
    </row>
    <row r="4084" ht="15.75" hidden="1" customHeight="1">
      <c r="A4084" s="6" t="s">
        <v>573</v>
      </c>
      <c r="B4084" s="7">
        <v>18.0</v>
      </c>
      <c r="C4084" s="8" t="s">
        <v>582</v>
      </c>
      <c r="D4084" s="7" t="str">
        <f t="array" ref="D4084">IFERROR(_xlws.FILTER('использовать для парсера'!$C$2:$C$3713, ('использовать для парсера'!$A$2:$A$3713='Все компании без источников'!A4084) * ('использовать для парсера'!$B$2:$B$3713=B4084)*('использовать для парсера'!$D$2:$D$3713='Все компании без источников'!C4084)), "")</f>
        <v/>
      </c>
    </row>
    <row r="4085" ht="15.75" hidden="1" customHeight="1">
      <c r="A4085" s="6" t="s">
        <v>573</v>
      </c>
      <c r="B4085" s="7">
        <v>19.0</v>
      </c>
      <c r="C4085" s="8" t="s">
        <v>582</v>
      </c>
      <c r="D4085" s="7" t="str">
        <f t="array" ref="D4085">IFERROR(_xlws.FILTER('использовать для парсера'!$C$2:$C$3713, ('использовать для парсера'!$A$2:$A$3713='Все компании без источников'!A4085) * ('использовать для парсера'!$B$2:$B$3713=B4085)*('использовать для парсера'!$D$2:$D$3713='Все компании без источников'!C4085)), "")</f>
        <v/>
      </c>
    </row>
    <row r="4086" ht="15.75" hidden="1" customHeight="1">
      <c r="A4086" s="6" t="s">
        <v>573</v>
      </c>
      <c r="B4086" s="7">
        <v>20.0</v>
      </c>
      <c r="C4086" s="8" t="s">
        <v>582</v>
      </c>
      <c r="D4086" s="7" t="str">
        <f t="array" ref="D4086">IFERROR(_xlws.FILTER('использовать для парсера'!$C$2:$C$3713, ('использовать для парсера'!$A$2:$A$3713='Все компании без источников'!A4086) * ('использовать для парсера'!$B$2:$B$3713=B4086)*('использовать для парсера'!$D$2:$D$3713='Все компании без источников'!C4086)), "")</f>
        <v/>
      </c>
    </row>
    <row r="4087" ht="15.75" customHeight="1">
      <c r="A4087" s="6" t="s">
        <v>573</v>
      </c>
      <c r="B4087" s="7">
        <v>21.0</v>
      </c>
      <c r="C4087" s="8" t="s">
        <v>582</v>
      </c>
      <c r="D4087" s="7" t="str">
        <f t="array" ref="D4087">IFERROR(_xlws.FILTER('использовать для парсера'!$C$2:$C$3713, ('использовать для парсера'!$A$2:$A$3713='Все компании без источников'!A4087) * ('использовать для парсера'!$B$2:$B$3713=B4087)*('использовать для парсера'!$D$2:$D$3713='Все компании без источников'!C4087)), "")</f>
        <v/>
      </c>
    </row>
    <row r="4088" ht="15.75" customHeight="1">
      <c r="A4088" s="6" t="s">
        <v>573</v>
      </c>
      <c r="B4088" s="7">
        <v>22.0</v>
      </c>
      <c r="C4088" s="8" t="s">
        <v>582</v>
      </c>
      <c r="D4088" s="7" t="str">
        <f t="array" ref="D4088">IFERROR(_xlws.FILTER('использовать для парсера'!$C$2:$C$3713, ('использовать для парсера'!$A$2:$A$3713='Все компании без источников'!A4088) * ('использовать для парсера'!$B$2:$B$3713=B4088)*('использовать для парсера'!$D$2:$D$3713='Все компании без источников'!C4088)), "")</f>
        <v/>
      </c>
    </row>
    <row r="4089" ht="15.75" customHeight="1">
      <c r="A4089" s="6" t="s">
        <v>573</v>
      </c>
      <c r="B4089" s="7">
        <v>23.0</v>
      </c>
      <c r="C4089" s="8" t="s">
        <v>582</v>
      </c>
      <c r="D4089" s="7" t="str">
        <f t="array" ref="D4089">IFERROR(_xlws.FILTER('использовать для парсера'!$C$2:$C$3713, ('использовать для парсера'!$A$2:$A$3713='Все компании без источников'!A4089) * ('использовать для парсера'!$B$2:$B$3713=B4089)*('использовать для парсера'!$D$2:$D$3713='Все компании без источников'!C4089)), "")</f>
        <v/>
      </c>
    </row>
    <row r="4090" ht="15.75" customHeight="1">
      <c r="A4090" s="6" t="s">
        <v>573</v>
      </c>
      <c r="B4090" s="7">
        <v>24.0</v>
      </c>
      <c r="C4090" s="8" t="s">
        <v>582</v>
      </c>
      <c r="D4090" s="7" t="str">
        <f t="array" ref="D4090">IFERROR(_xlws.FILTER('использовать для парсера'!$C$2:$C$3713, ('использовать для парсера'!$A$2:$A$3713='Все компании без источников'!A4090) * ('использовать для парсера'!$B$2:$B$3713=B4090)*('использовать для парсера'!$D$2:$D$3713='Все компании без источников'!C4090)), "")</f>
        <v/>
      </c>
    </row>
    <row r="4091" ht="15.75" hidden="1" customHeight="1">
      <c r="A4091" s="6" t="s">
        <v>341</v>
      </c>
      <c r="B4091" s="7">
        <v>22.0</v>
      </c>
      <c r="C4091" s="8" t="s">
        <v>582</v>
      </c>
      <c r="D4091" s="7" t="str">
        <f t="array" ref="D4091">IFERROR(_xlws.FILTER('использовать для парсера'!$C$2:$C$3713, ('использовать для парсера'!$A$2:$A$3713='Все компании без источников'!A4091) * ('использовать для парсера'!$B$2:$B$3713=B4091)*('использовать для парсера'!$D$2:$D$3713='Все компании без источников'!C4091)), "")</f>
        <v/>
      </c>
    </row>
    <row r="4092" ht="15.75" hidden="1" customHeight="1">
      <c r="A4092" s="6" t="s">
        <v>341</v>
      </c>
      <c r="B4092" s="7">
        <v>24.0</v>
      </c>
      <c r="C4092" s="8" t="s">
        <v>582</v>
      </c>
      <c r="D4092" s="7" t="str">
        <f t="array" ref="D4092">IFERROR(_xlws.FILTER('использовать для парсера'!$C$2:$C$3713, ('использовать для парсера'!$A$2:$A$3713='Все компании без источников'!A4092) * ('использовать для парсера'!$B$2:$B$3713=B4092)*('использовать для парсера'!$D$2:$D$3713='Все компании без источников'!C4092)), "")</f>
        <v/>
      </c>
    </row>
    <row r="4093" ht="15.75" hidden="1" customHeight="1">
      <c r="A4093" s="6" t="s">
        <v>574</v>
      </c>
      <c r="B4093" s="7">
        <v>18.0</v>
      </c>
      <c r="C4093" s="8" t="s">
        <v>582</v>
      </c>
      <c r="D4093" s="7" t="str">
        <f t="array" ref="D4093">IFERROR(_xlws.FILTER('использовать для парсера'!$C$2:$C$3713, ('использовать для парсера'!$A$2:$A$3713='Все компании без источников'!A4093) * ('использовать для парсера'!$B$2:$B$3713=B4093)*('использовать для парсера'!$D$2:$D$3713='Все компании без источников'!C4093)), "")</f>
        <v/>
      </c>
    </row>
    <row r="4094" ht="15.75" hidden="1" customHeight="1">
      <c r="A4094" s="6" t="s">
        <v>574</v>
      </c>
      <c r="B4094" s="7">
        <v>19.0</v>
      </c>
      <c r="C4094" s="8" t="s">
        <v>582</v>
      </c>
      <c r="D4094" s="7" t="str">
        <f t="array" ref="D4094">IFERROR(_xlws.FILTER('использовать для парсера'!$C$2:$C$3713, ('использовать для парсера'!$A$2:$A$3713='Все компании без источников'!A4094) * ('использовать для парсера'!$B$2:$B$3713=B4094)*('использовать для парсера'!$D$2:$D$3713='Все компании без источников'!C4094)), "")</f>
        <v/>
      </c>
    </row>
    <row r="4095" ht="15.75" hidden="1" customHeight="1">
      <c r="A4095" s="6" t="s">
        <v>574</v>
      </c>
      <c r="B4095" s="7">
        <v>20.0</v>
      </c>
      <c r="C4095" s="8" t="s">
        <v>582</v>
      </c>
      <c r="D4095" s="7" t="str">
        <f t="array" ref="D4095">IFERROR(_xlws.FILTER('использовать для парсера'!$C$2:$C$3713, ('использовать для парсера'!$A$2:$A$3713='Все компании без источников'!A4095) * ('использовать для парсера'!$B$2:$B$3713=B4095)*('использовать для парсера'!$D$2:$D$3713='Все компании без источников'!C4095)), "")</f>
        <v/>
      </c>
    </row>
    <row r="4096" ht="15.75" customHeight="1">
      <c r="A4096" s="6" t="s">
        <v>574</v>
      </c>
      <c r="B4096" s="7">
        <v>21.0</v>
      </c>
      <c r="C4096" s="8" t="s">
        <v>582</v>
      </c>
      <c r="D4096" s="7" t="str">
        <f t="array" ref="D4096">IFERROR(_xlws.FILTER('использовать для парсера'!$C$2:$C$3713, ('использовать для парсера'!$A$2:$A$3713='Все компании без источников'!A4096) * ('использовать для парсера'!$B$2:$B$3713=B4096)*('использовать для парсера'!$D$2:$D$3713='Все компании без источников'!C4096)), "")</f>
        <v/>
      </c>
    </row>
    <row r="4097" ht="15.75" customHeight="1">
      <c r="A4097" s="6" t="s">
        <v>574</v>
      </c>
      <c r="B4097" s="7">
        <v>22.0</v>
      </c>
      <c r="C4097" s="8" t="s">
        <v>582</v>
      </c>
      <c r="D4097" s="7" t="str">
        <f t="array" ref="D4097">IFERROR(_xlws.FILTER('использовать для парсера'!$C$2:$C$3713, ('использовать для парсера'!$A$2:$A$3713='Все компании без источников'!A4097) * ('использовать для парсера'!$B$2:$B$3713=B4097)*('использовать для парсера'!$D$2:$D$3713='Все компании без источников'!C4097)), "")</f>
        <v/>
      </c>
    </row>
    <row r="4098" ht="15.75" customHeight="1">
      <c r="A4098" s="6" t="s">
        <v>574</v>
      </c>
      <c r="B4098" s="7">
        <v>23.0</v>
      </c>
      <c r="C4098" s="8" t="s">
        <v>582</v>
      </c>
      <c r="D4098" s="7" t="str">
        <f t="array" ref="D4098">IFERROR(_xlws.FILTER('использовать для парсера'!$C$2:$C$3713, ('использовать для парсера'!$A$2:$A$3713='Все компании без источников'!A4098) * ('использовать для парсера'!$B$2:$B$3713=B4098)*('использовать для парсера'!$D$2:$D$3713='Все компании без источников'!C4098)), "")</f>
        <v/>
      </c>
    </row>
    <row r="4099" ht="15.75" hidden="1" customHeight="1">
      <c r="A4099" s="6" t="s">
        <v>575</v>
      </c>
      <c r="B4099" s="7">
        <v>18.0</v>
      </c>
      <c r="C4099" s="8" t="s">
        <v>582</v>
      </c>
      <c r="D4099" s="7" t="str">
        <f t="array" ref="D4099">IFERROR(_xlws.FILTER('использовать для парсера'!$C$2:$C$3713, ('использовать для парсера'!$A$2:$A$3713='Все компании без источников'!A4099) * ('использовать для парсера'!$B$2:$B$3713=B4099)*('использовать для парсера'!$D$2:$D$3713='Все компании без источников'!C4099)), "")</f>
        <v/>
      </c>
    </row>
    <row r="4100" ht="15.75" hidden="1" customHeight="1">
      <c r="A4100" s="6" t="s">
        <v>575</v>
      </c>
      <c r="B4100" s="7">
        <v>19.0</v>
      </c>
      <c r="C4100" s="8" t="s">
        <v>582</v>
      </c>
      <c r="D4100" s="7" t="str">
        <f t="array" ref="D4100">IFERROR(_xlws.FILTER('использовать для парсера'!$C$2:$C$3713, ('использовать для парсера'!$A$2:$A$3713='Все компании без источников'!A4100) * ('использовать для парсера'!$B$2:$B$3713=B4100)*('использовать для парсера'!$D$2:$D$3713='Все компании без источников'!C4100)), "")</f>
        <v/>
      </c>
    </row>
    <row r="4101" ht="15.75" hidden="1" customHeight="1">
      <c r="A4101" s="6" t="s">
        <v>575</v>
      </c>
      <c r="B4101" s="7">
        <v>20.0</v>
      </c>
      <c r="C4101" s="8" t="s">
        <v>582</v>
      </c>
      <c r="D4101" s="7" t="str">
        <f t="array" ref="D4101">IFERROR(_xlws.FILTER('использовать для парсера'!$C$2:$C$3713, ('использовать для парсера'!$A$2:$A$3713='Все компании без источников'!A4101) * ('использовать для парсера'!$B$2:$B$3713=B4101)*('использовать для парсера'!$D$2:$D$3713='Все компании без источников'!C4101)), "")</f>
        <v/>
      </c>
    </row>
    <row r="4102" ht="15.75" customHeight="1">
      <c r="A4102" s="6" t="s">
        <v>575</v>
      </c>
      <c r="B4102" s="7">
        <v>21.0</v>
      </c>
      <c r="C4102" s="8" t="s">
        <v>582</v>
      </c>
      <c r="D4102" s="7" t="str">
        <f t="array" ref="D4102">IFERROR(_xlws.FILTER('использовать для парсера'!$C$2:$C$3713, ('использовать для парсера'!$A$2:$A$3713='Все компании без источников'!A4102) * ('использовать для парсера'!$B$2:$B$3713=B4102)*('использовать для парсера'!$D$2:$D$3713='Все компании без источников'!C4102)), "")</f>
        <v/>
      </c>
    </row>
    <row r="4103" ht="15.75" hidden="1" customHeight="1">
      <c r="A4103" s="6" t="s">
        <v>575</v>
      </c>
      <c r="B4103" s="7">
        <v>22.0</v>
      </c>
      <c r="C4103" s="8" t="s">
        <v>582</v>
      </c>
      <c r="D4103" s="7" t="str">
        <f t="array" ref="D4103">IFERROR(_xlws.FILTER('использовать для парсера'!$C$2:$C$3713, ('использовать для парсера'!$A$2:$A$3713='Все компании без источников'!A4103) * ('использовать для парсера'!$B$2:$B$3713=B4103)*('использовать для парсера'!$D$2:$D$3713='Все компании без источников'!C4103)), "")</f>
        <v/>
      </c>
    </row>
    <row r="4104" ht="15.75" hidden="1" customHeight="1">
      <c r="A4104" s="6" t="s">
        <v>575</v>
      </c>
      <c r="B4104" s="7">
        <v>23.0</v>
      </c>
      <c r="C4104" s="8" t="s">
        <v>582</v>
      </c>
      <c r="D4104" s="7" t="str">
        <f t="array" ref="D4104">IFERROR(_xlws.FILTER('использовать для парсера'!$C$2:$C$3713, ('использовать для парсера'!$A$2:$A$3713='Все компании без источников'!A4104) * ('использовать для парсера'!$B$2:$B$3713=B4104)*('использовать для парсера'!$D$2:$D$3713='Все компании без источников'!C4104)), "")</f>
        <v/>
      </c>
    </row>
    <row r="4105" ht="15.75" hidden="1" customHeight="1">
      <c r="A4105" s="6" t="s">
        <v>575</v>
      </c>
      <c r="B4105" s="7">
        <v>24.0</v>
      </c>
      <c r="C4105" s="8" t="s">
        <v>582</v>
      </c>
      <c r="D4105" s="7" t="str">
        <f t="array" ref="D4105">IFERROR(_xlws.FILTER('использовать для парсера'!$C$2:$C$3713, ('использовать для парсера'!$A$2:$A$3713='Все компании без источников'!A4105) * ('использовать для парсера'!$B$2:$B$3713=B4105)*('использовать для парсера'!$D$2:$D$3713='Все компании без источников'!C4105)), "")</f>
        <v/>
      </c>
    </row>
    <row r="4106" ht="15.75" customHeight="1">
      <c r="A4106" s="6" t="s">
        <v>576</v>
      </c>
      <c r="B4106" s="7">
        <v>22.0</v>
      </c>
      <c r="C4106" s="8" t="s">
        <v>582</v>
      </c>
      <c r="D4106" s="7" t="str">
        <f t="array" ref="D4106">IFERROR(_xlws.FILTER('использовать для парсера'!$C$2:$C$3713, ('использовать для парсера'!$A$2:$A$3713='Все компании без источников'!A4106) * ('использовать для парсера'!$B$2:$B$3713=B4106)*('использовать для парсера'!$D$2:$D$3713='Все компании без источников'!C4106)), "")</f>
        <v/>
      </c>
    </row>
    <row r="4107" ht="15.75" customHeight="1">
      <c r="A4107" s="6" t="s">
        <v>576</v>
      </c>
      <c r="B4107" s="7">
        <v>23.0</v>
      </c>
      <c r="C4107" s="8" t="s">
        <v>582</v>
      </c>
      <c r="D4107" s="7" t="str">
        <f t="array" ref="D4107">IFERROR(_xlws.FILTER('использовать для парсера'!$C$2:$C$3713, ('использовать для парсера'!$A$2:$A$3713='Все компании без источников'!A4107) * ('использовать для парсера'!$B$2:$B$3713=B4107)*('использовать для парсера'!$D$2:$D$3713='Все компании без источников'!C4107)), "")</f>
        <v/>
      </c>
    </row>
    <row r="4108" ht="15.75" customHeight="1">
      <c r="A4108" s="6" t="s">
        <v>576</v>
      </c>
      <c r="B4108" s="7">
        <v>24.0</v>
      </c>
      <c r="C4108" s="8" t="s">
        <v>582</v>
      </c>
      <c r="D4108" s="7" t="str">
        <f t="array" ref="D4108">IFERROR(_xlws.FILTER('использовать для парсера'!$C$2:$C$3713, ('использовать для парсера'!$A$2:$A$3713='Все компании без источников'!A4108) * ('использовать для парсера'!$B$2:$B$3713=B4108)*('использовать для парсера'!$D$2:$D$3713='Все компании без источников'!C4108)), "")</f>
        <v/>
      </c>
    </row>
    <row r="4109" ht="15.75" hidden="1" customHeight="1">
      <c r="A4109" s="6" t="s">
        <v>577</v>
      </c>
      <c r="B4109" s="7">
        <v>18.0</v>
      </c>
      <c r="C4109" s="8" t="s">
        <v>582</v>
      </c>
      <c r="D4109" s="7" t="str">
        <f t="array" ref="D4109">IFERROR(_xlws.FILTER('использовать для парсера'!$C$2:$C$3713, ('использовать для парсера'!$A$2:$A$3713='Все компании без источников'!A4109) * ('использовать для парсера'!$B$2:$B$3713=B4109)*('использовать для парсера'!$D$2:$D$3713='Все компании без источников'!C4109)), "")</f>
        <v/>
      </c>
    </row>
    <row r="4110" ht="15.75" hidden="1" customHeight="1">
      <c r="A4110" s="6" t="s">
        <v>577</v>
      </c>
      <c r="B4110" s="7">
        <v>19.0</v>
      </c>
      <c r="C4110" s="8" t="s">
        <v>582</v>
      </c>
      <c r="D4110" s="7" t="str">
        <f t="array" ref="D4110">IFERROR(_xlws.FILTER('использовать для парсера'!$C$2:$C$3713, ('использовать для парсера'!$A$2:$A$3713='Все компании без источников'!A4110) * ('использовать для парсера'!$B$2:$B$3713=B4110)*('использовать для парсера'!$D$2:$D$3713='Все компании без источников'!C4110)), "")</f>
        <v/>
      </c>
    </row>
    <row r="4111" ht="15.75" hidden="1" customHeight="1">
      <c r="A4111" s="6" t="s">
        <v>577</v>
      </c>
      <c r="B4111" s="7">
        <v>20.0</v>
      </c>
      <c r="C4111" s="8" t="s">
        <v>582</v>
      </c>
      <c r="D4111" s="7" t="str">
        <f t="array" ref="D4111">IFERROR(_xlws.FILTER('использовать для парсера'!$C$2:$C$3713, ('использовать для парсера'!$A$2:$A$3713='Все компании без источников'!A4111) * ('использовать для парсера'!$B$2:$B$3713=B4111)*('использовать для парсера'!$D$2:$D$3713='Все компании без источников'!C4111)), "")</f>
        <v/>
      </c>
    </row>
    <row r="4112" ht="15.75" customHeight="1">
      <c r="A4112" s="6" t="s">
        <v>577</v>
      </c>
      <c r="B4112" s="7">
        <v>21.0</v>
      </c>
      <c r="C4112" s="8" t="s">
        <v>582</v>
      </c>
      <c r="D4112" s="7" t="str">
        <f t="array" ref="D4112">IFERROR(_xlws.FILTER('использовать для парсера'!$C$2:$C$3713, ('использовать для парсера'!$A$2:$A$3713='Все компании без источников'!A4112) * ('использовать для парсера'!$B$2:$B$3713=B4112)*('использовать для парсера'!$D$2:$D$3713='Все компании без источников'!C4112)), "")</f>
        <v/>
      </c>
    </row>
    <row r="4113" ht="15.75" hidden="1" customHeight="1">
      <c r="A4113" s="6" t="s">
        <v>577</v>
      </c>
      <c r="B4113" s="7">
        <v>22.0</v>
      </c>
      <c r="C4113" s="8" t="s">
        <v>582</v>
      </c>
      <c r="D4113" s="7" t="str">
        <f t="array" ref="D4113">IFERROR(_xlws.FILTER('использовать для парсера'!$C$2:$C$3713, ('использовать для парсера'!$A$2:$A$3713='Все компании без источников'!A4113) * ('использовать для парсера'!$B$2:$B$3713=B4113)*('использовать для парсера'!$D$2:$D$3713='Все компании без источников'!C4113)), "")</f>
        <v/>
      </c>
    </row>
    <row r="4114" ht="15.75" hidden="1" customHeight="1">
      <c r="A4114" s="6" t="s">
        <v>577</v>
      </c>
      <c r="B4114" s="7">
        <v>23.0</v>
      </c>
      <c r="C4114" s="8" t="s">
        <v>582</v>
      </c>
      <c r="D4114" s="7" t="str">
        <f t="array" ref="D4114">IFERROR(_xlws.FILTER('использовать для парсера'!$C$2:$C$3713, ('использовать для парсера'!$A$2:$A$3713='Все компании без источников'!A4114) * ('использовать для парсера'!$B$2:$B$3713=B4114)*('использовать для парсера'!$D$2:$D$3713='Все компании без источников'!C4114)), "")</f>
        <v/>
      </c>
    </row>
    <row r="4115" ht="15.75" hidden="1" customHeight="1">
      <c r="A4115" s="6" t="s">
        <v>577</v>
      </c>
      <c r="B4115" s="7">
        <v>24.0</v>
      </c>
      <c r="C4115" s="8" t="s">
        <v>582</v>
      </c>
      <c r="D4115" s="7" t="str">
        <f t="array" ref="D4115">IFERROR(_xlws.FILTER('использовать для парсера'!$C$2:$C$3713, ('использовать для парсера'!$A$2:$A$3713='Все компании без источников'!A4115) * ('использовать для парсера'!$B$2:$B$3713=B4115)*('использовать для парсера'!$D$2:$D$3713='Все компании без источников'!C4115)), "")</f>
        <v/>
      </c>
    </row>
    <row r="4116" ht="15.75" hidden="1" customHeight="1">
      <c r="A4116" s="6" t="s">
        <v>342</v>
      </c>
      <c r="B4116" s="7">
        <v>20.0</v>
      </c>
      <c r="C4116" s="8" t="s">
        <v>582</v>
      </c>
      <c r="D4116" s="7" t="str">
        <f t="array" ref="D4116">IFERROR(_xlws.FILTER('использовать для парсера'!$C$2:$C$3713, ('использовать для парсера'!$A$2:$A$3713='Все компании без источников'!A4116) * ('использовать для парсера'!$B$2:$B$3713=B4116)*('использовать для парсера'!$D$2:$D$3713='Все компании без источников'!C4116)), "")</f>
        <v/>
      </c>
    </row>
    <row r="4117" ht="15.75" customHeight="1">
      <c r="A4117" s="6" t="s">
        <v>342</v>
      </c>
      <c r="B4117" s="7">
        <v>21.0</v>
      </c>
      <c r="C4117" s="8" t="s">
        <v>582</v>
      </c>
      <c r="D4117" s="7" t="str">
        <f t="array" ref="D4117">IFERROR(_xlws.FILTER('использовать для парсера'!$C$2:$C$3713, ('использовать для парсера'!$A$2:$A$3713='Все компании без источников'!A4117) * ('использовать для парсера'!$B$2:$B$3713=B4117)*('использовать для парсера'!$D$2:$D$3713='Все компании без источников'!C4117)), "")</f>
        <v/>
      </c>
    </row>
    <row r="4118" ht="15.75" customHeight="1">
      <c r="A4118" s="6" t="s">
        <v>342</v>
      </c>
      <c r="B4118" s="7">
        <v>22.0</v>
      </c>
      <c r="C4118" s="8" t="s">
        <v>582</v>
      </c>
      <c r="D4118" s="7" t="str">
        <f t="array" ref="D4118">IFERROR(_xlws.FILTER('использовать для парсера'!$C$2:$C$3713, ('использовать для парсера'!$A$2:$A$3713='Все компании без источников'!A4118) * ('использовать для парсера'!$B$2:$B$3713=B4118)*('использовать для парсера'!$D$2:$D$3713='Все компании без источников'!C4118)), "")</f>
        <v/>
      </c>
    </row>
    <row r="4119" ht="15.75" customHeight="1">
      <c r="A4119" s="6" t="s">
        <v>342</v>
      </c>
      <c r="B4119" s="7">
        <v>23.0</v>
      </c>
      <c r="C4119" s="8" t="s">
        <v>582</v>
      </c>
      <c r="D4119" s="7" t="str">
        <f t="array" ref="D4119">IFERROR(_xlws.FILTER('использовать для парсера'!$C$2:$C$3713, ('использовать для парсера'!$A$2:$A$3713='Все компании без источников'!A4119) * ('использовать для парсера'!$B$2:$B$3713=B4119)*('использовать для парсера'!$D$2:$D$3713='Все компании без источников'!C4119)), "")</f>
        <v/>
      </c>
    </row>
    <row r="4120" ht="15.75" customHeight="1">
      <c r="A4120" s="6" t="s">
        <v>342</v>
      </c>
      <c r="B4120" s="7">
        <v>24.0</v>
      </c>
      <c r="C4120" s="8" t="s">
        <v>582</v>
      </c>
      <c r="D4120" s="7" t="str">
        <f t="array" ref="D4120">IFERROR(_xlws.FILTER('использовать для парсера'!$C$2:$C$3713, ('использовать для парсера'!$A$2:$A$3713='Все компании без источников'!A4120) * ('использовать для парсера'!$B$2:$B$3713=B4120)*('использовать для парсера'!$D$2:$D$3713='Все компании без источников'!C4120)), "")</f>
        <v/>
      </c>
    </row>
    <row r="4121" ht="15.75" hidden="1" customHeight="1">
      <c r="A4121" s="6" t="s">
        <v>578</v>
      </c>
      <c r="B4121" s="7">
        <v>18.0</v>
      </c>
      <c r="C4121" s="8" t="s">
        <v>582</v>
      </c>
      <c r="D4121" s="7" t="str">
        <f t="array" ref="D4121">IFERROR(_xlws.FILTER('использовать для парсера'!$C$2:$C$3713, ('использовать для парсера'!$A$2:$A$3713='Все компании без источников'!A4121) * ('использовать для парсера'!$B$2:$B$3713=B4121)*('использовать для парсера'!$D$2:$D$3713='Все компании без источников'!C4121)), "")</f>
        <v/>
      </c>
    </row>
    <row r="4122" ht="15.75" hidden="1" customHeight="1">
      <c r="A4122" s="6" t="s">
        <v>578</v>
      </c>
      <c r="B4122" s="7">
        <v>20.0</v>
      </c>
      <c r="C4122" s="8" t="s">
        <v>582</v>
      </c>
      <c r="D4122" s="7" t="str">
        <f t="array" ref="D4122">IFERROR(_xlws.FILTER('использовать для парсера'!$C$2:$C$3713, ('использовать для парсера'!$A$2:$A$3713='Все компании без источников'!A4122) * ('использовать для парсера'!$B$2:$B$3713=B4122)*('использовать для парсера'!$D$2:$D$3713='Все компании без источников'!C4122)), "")</f>
        <v/>
      </c>
    </row>
    <row r="4123" ht="15.75" hidden="1" customHeight="1">
      <c r="A4123" s="6" t="s">
        <v>578</v>
      </c>
      <c r="B4123" s="7">
        <v>22.0</v>
      </c>
      <c r="C4123" s="8" t="s">
        <v>582</v>
      </c>
      <c r="D4123" s="7" t="str">
        <f t="array" ref="D4123">IFERROR(_xlws.FILTER('использовать для парсера'!$C$2:$C$3713, ('использовать для парсера'!$A$2:$A$3713='Все компании без источников'!A4123) * ('использовать для парсера'!$B$2:$B$3713=B4123)*('использовать для парсера'!$D$2:$D$3713='Все компании без источников'!C4123)), "")</f>
        <v/>
      </c>
    </row>
    <row r="4124" ht="15.75" hidden="1" customHeight="1">
      <c r="A4124" s="6" t="s">
        <v>578</v>
      </c>
      <c r="B4124" s="7">
        <v>24.0</v>
      </c>
      <c r="C4124" s="8" t="s">
        <v>582</v>
      </c>
      <c r="D4124" s="7" t="str">
        <f t="array" ref="D4124">IFERROR(_xlws.FILTER('использовать для парсера'!$C$2:$C$3713, ('использовать для парсера'!$A$2:$A$3713='Все компании без источников'!A4124) * ('использовать для парсера'!$B$2:$B$3713=B4124)*('использовать для парсера'!$D$2:$D$3713='Все компании без источников'!C4124)), "")</f>
        <v/>
      </c>
    </row>
    <row r="4125" ht="15.75" hidden="1" customHeight="1">
      <c r="A4125" s="6" t="s">
        <v>747</v>
      </c>
      <c r="B4125" s="7">
        <v>18.0</v>
      </c>
      <c r="C4125" s="8" t="s">
        <v>582</v>
      </c>
      <c r="D4125" s="7" t="str">
        <f t="array" ref="D4125">IFERROR(_xlws.FILTER('использовать для парсера'!$C$2:$C$3713, ('использовать для парсера'!$A$2:$A$3713='Все компании без источников'!A4125) * ('использовать для парсера'!$B$2:$B$3713=B4125)*('использовать для парсера'!$D$2:$D$3713='Все компании без источников'!C4125)), "")</f>
        <v/>
      </c>
    </row>
    <row r="4126" ht="15.75" hidden="1" customHeight="1">
      <c r="A4126" s="6" t="s">
        <v>747</v>
      </c>
      <c r="B4126" s="7">
        <v>19.0</v>
      </c>
      <c r="C4126" s="8" t="s">
        <v>582</v>
      </c>
      <c r="D4126" s="7" t="str">
        <f t="array" ref="D4126">IFERROR(_xlws.FILTER('использовать для парсера'!$C$2:$C$3713, ('использовать для парсера'!$A$2:$A$3713='Все компании без источников'!A4126) * ('использовать для парсера'!$B$2:$B$3713=B4126)*('использовать для парсера'!$D$2:$D$3713='Все компании без источников'!C4126)), "")</f>
        <v/>
      </c>
    </row>
    <row r="4127" ht="15.75" hidden="1" customHeight="1">
      <c r="A4127" s="6" t="s">
        <v>747</v>
      </c>
      <c r="B4127" s="7">
        <v>20.0</v>
      </c>
      <c r="C4127" s="8" t="s">
        <v>582</v>
      </c>
      <c r="D4127" s="7" t="str">
        <f t="array" ref="D4127">IFERROR(_xlws.FILTER('использовать для парсера'!$C$2:$C$3713, ('использовать для парсера'!$A$2:$A$3713='Все компании без источников'!A4127) * ('использовать для парсера'!$B$2:$B$3713=B4127)*('использовать для парсера'!$D$2:$D$3713='Все компании без источников'!C4127)), "")</f>
        <v/>
      </c>
    </row>
    <row r="4128" ht="15.75" hidden="1" customHeight="1">
      <c r="A4128" s="6" t="s">
        <v>747</v>
      </c>
      <c r="B4128" s="7">
        <v>21.0</v>
      </c>
      <c r="C4128" s="8" t="s">
        <v>582</v>
      </c>
      <c r="D4128" s="7" t="str">
        <f t="array" ref="D4128">IFERROR(_xlws.FILTER('использовать для парсера'!$C$2:$C$3713, ('использовать для парсера'!$A$2:$A$3713='Все компании без источников'!A4128) * ('использовать для парсера'!$B$2:$B$3713=B4128)*('использовать для парсера'!$D$2:$D$3713='Все компании без источников'!C4128)), "")</f>
        <v/>
      </c>
    </row>
    <row r="4129" ht="15.75" customHeight="1">
      <c r="A4129" s="6" t="s">
        <v>747</v>
      </c>
      <c r="B4129" s="7">
        <v>24.0</v>
      </c>
      <c r="C4129" s="8" t="s">
        <v>582</v>
      </c>
      <c r="D4129" s="7" t="str">
        <f t="array" ref="D4129">IFERROR(_xlws.FILTER('использовать для парсера'!$C$2:$C$3713, ('использовать для парсера'!$A$2:$A$3713='Все компании без источников'!A4129) * ('использовать для парсера'!$B$2:$B$3713=B4129)*('использовать для парсера'!$D$2:$D$3713='Все компании без источников'!C4129)), "")</f>
        <v/>
      </c>
    </row>
    <row r="4130" ht="15.75" hidden="1" customHeight="1">
      <c r="A4130" s="6" t="s">
        <v>343</v>
      </c>
      <c r="B4130" s="7">
        <v>22.0</v>
      </c>
      <c r="C4130" s="8" t="s">
        <v>582</v>
      </c>
      <c r="D4130" s="7" t="str">
        <f t="array" ref="D4130">IFERROR(_xlws.FILTER('использовать для парсера'!$C$2:$C$3713, ('использовать для парсера'!$A$2:$A$3713='Все компании без источников'!A4130) * ('использовать для парсера'!$B$2:$B$3713=B4130)*('использовать для парсера'!$D$2:$D$3713='Все компании без источников'!C4130)), "")</f>
        <v/>
      </c>
    </row>
    <row r="4131" ht="15.75" hidden="1" customHeight="1">
      <c r="A4131" s="6" t="s">
        <v>343</v>
      </c>
      <c r="B4131" s="7">
        <v>24.0</v>
      </c>
      <c r="C4131" s="8" t="s">
        <v>582</v>
      </c>
      <c r="D4131" s="7" t="str">
        <f t="array" ref="D4131">IFERROR(_xlws.FILTER('использовать для парсера'!$C$2:$C$3713, ('использовать для парсера'!$A$2:$A$3713='Все компании без источников'!A4131) * ('использовать для парсера'!$B$2:$B$3713=B4131)*('использовать для парсера'!$D$2:$D$3713='Все компании без источников'!C4131)), "")</f>
        <v/>
      </c>
    </row>
    <row r="4132" ht="15.75" hidden="1" customHeight="1">
      <c r="A4132" s="6" t="s">
        <v>579</v>
      </c>
      <c r="B4132" s="7">
        <v>18.0</v>
      </c>
      <c r="C4132" s="8" t="s">
        <v>582</v>
      </c>
      <c r="D4132" s="7" t="str">
        <f t="array" ref="D4132">IFERROR(_xlws.FILTER('использовать для парсера'!$C$2:$C$3713, ('использовать для парсера'!$A$2:$A$3713='Все компании без источников'!A4132) * ('использовать для парсера'!$B$2:$B$3713=B4132)*('использовать для парсера'!$D$2:$D$3713='Все компании без источников'!C4132)), "")</f>
        <v/>
      </c>
    </row>
    <row r="4133" ht="15.75" hidden="1" customHeight="1">
      <c r="A4133" s="6" t="s">
        <v>579</v>
      </c>
      <c r="B4133" s="7">
        <v>23.0</v>
      </c>
      <c r="C4133" s="8" t="s">
        <v>582</v>
      </c>
      <c r="D4133" s="7" t="str">
        <f t="array" ref="D4133">IFERROR(_xlws.FILTER('использовать для парсера'!$C$2:$C$3713, ('использовать для парсера'!$A$2:$A$3713='Все компании без источников'!A4133) * ('использовать для парсера'!$B$2:$B$3713=B4133)*('использовать для парсера'!$D$2:$D$3713='Все компании без источников'!C4133)), "")</f>
        <v/>
      </c>
    </row>
    <row r="4134" ht="15.75" hidden="1" customHeight="1">
      <c r="A4134" s="6" t="s">
        <v>579</v>
      </c>
      <c r="B4134" s="7">
        <v>24.0</v>
      </c>
      <c r="C4134" s="8" t="s">
        <v>582</v>
      </c>
      <c r="D4134" s="7" t="str">
        <f t="array" ref="D4134">IFERROR(_xlws.FILTER('использовать для парсера'!$C$2:$C$3713, ('использовать для парсера'!$A$2:$A$3713='Все компании без источников'!A4134) * ('использовать для парсера'!$B$2:$B$3713=B4134)*('использовать для парсера'!$D$2:$D$3713='Все компании без источников'!C4134)), "")</f>
        <v/>
      </c>
    </row>
    <row r="4135" ht="15.75" hidden="1" customHeight="1">
      <c r="A4135" s="6" t="s">
        <v>580</v>
      </c>
      <c r="B4135" s="7">
        <v>18.0</v>
      </c>
      <c r="C4135" s="8" t="s">
        <v>582</v>
      </c>
      <c r="D4135" s="7" t="str">
        <f t="array" ref="D4135">IFERROR(_xlws.FILTER('использовать для парсера'!$C$2:$C$3713, ('использовать для парсера'!$A$2:$A$3713='Все компании без источников'!A4135) * ('использовать для парсера'!$B$2:$B$3713=B4135)*('использовать для парсера'!$D$2:$D$3713='Все компании без источников'!C4135)), "")</f>
        <v/>
      </c>
    </row>
    <row r="4136" ht="15.75" hidden="1" customHeight="1">
      <c r="A4136" s="6" t="s">
        <v>580</v>
      </c>
      <c r="B4136" s="7">
        <v>19.0</v>
      </c>
      <c r="C4136" s="8" t="s">
        <v>582</v>
      </c>
      <c r="D4136" s="7" t="str">
        <f t="array" ref="D4136">IFERROR(_xlws.FILTER('использовать для парсера'!$C$2:$C$3713, ('использовать для парсера'!$A$2:$A$3713='Все компании без источников'!A4136) * ('использовать для парсера'!$B$2:$B$3713=B4136)*('использовать для парсера'!$D$2:$D$3713='Все компании без источников'!C4136)), "")</f>
        <v/>
      </c>
    </row>
    <row r="4137" ht="15.75" hidden="1" customHeight="1">
      <c r="A4137" s="6" t="s">
        <v>580</v>
      </c>
      <c r="B4137" s="7">
        <v>22.0</v>
      </c>
      <c r="C4137" s="8" t="s">
        <v>582</v>
      </c>
      <c r="D4137" s="7" t="str">
        <f t="array" ref="D4137">IFERROR(_xlws.FILTER('использовать для парсера'!$C$2:$C$3713, ('использовать для парсера'!$A$2:$A$3713='Все компании без источников'!A4137) * ('использовать для парсера'!$B$2:$B$3713=B4137)*('использовать для парсера'!$D$2:$D$3713='Все компании без источников'!C4137)), "")</f>
        <v/>
      </c>
    </row>
    <row r="4138" ht="15.75" customHeight="1">
      <c r="A4138" s="6" t="s">
        <v>580</v>
      </c>
      <c r="B4138" s="7">
        <v>23.0</v>
      </c>
      <c r="C4138" s="8" t="s">
        <v>582</v>
      </c>
      <c r="D4138" s="7" t="str">
        <f t="array" ref="D4138">IFERROR(_xlws.FILTER('использовать для парсера'!$C$2:$C$3713, ('использовать для парсера'!$A$2:$A$3713='Все компании без источников'!A4138) * ('использовать для парсера'!$B$2:$B$3713=B4138)*('использовать для парсера'!$D$2:$D$3713='Все компании без источников'!C4138)), "")</f>
        <v/>
      </c>
    </row>
    <row r="4139" ht="15.75" hidden="1" customHeight="1">
      <c r="A4139" s="6" t="s">
        <v>580</v>
      </c>
      <c r="B4139" s="7">
        <v>24.0</v>
      </c>
      <c r="C4139" s="8" t="s">
        <v>582</v>
      </c>
      <c r="D4139" s="7" t="str">
        <f t="array" ref="D4139">IFERROR(_xlws.FILTER('использовать для парсера'!$C$2:$C$3713, ('использовать для парсера'!$A$2:$A$3713='Все компании без источников'!A4139) * ('использовать для парсера'!$B$2:$B$3713=B4139)*('использовать для парсера'!$D$2:$D$3713='Все компании без источников'!C4139)), "")</f>
        <v/>
      </c>
    </row>
    <row r="4140" ht="15.75" hidden="1" customHeight="1">
      <c r="A4140" s="6" t="s">
        <v>748</v>
      </c>
      <c r="B4140" s="7">
        <v>18.0</v>
      </c>
      <c r="C4140" s="8" t="s">
        <v>582</v>
      </c>
      <c r="D4140" s="7" t="str">
        <f t="array" ref="D4140">IFERROR(_xlws.FILTER('использовать для парсера'!$C$2:$C$3713, ('использовать для парсера'!$A$2:$A$3713='Все компании без источников'!A4140) * ('использовать для парсера'!$B$2:$B$3713=B4140)*('использовать для парсера'!$D$2:$D$3713='Все компании без источников'!C4140)), "")</f>
        <v/>
      </c>
    </row>
    <row r="4141" ht="15.75" hidden="1" customHeight="1">
      <c r="A4141" s="6" t="s">
        <v>748</v>
      </c>
      <c r="B4141" s="7">
        <v>22.0</v>
      </c>
      <c r="C4141" s="8" t="s">
        <v>582</v>
      </c>
      <c r="D4141" s="7" t="str">
        <f t="array" ref="D4141">IFERROR(_xlws.FILTER('использовать для парсера'!$C$2:$C$3713, ('использовать для парсера'!$A$2:$A$3713='Все компании без источников'!A4141) * ('использовать для парсера'!$B$2:$B$3713=B4141)*('использовать для парсера'!$D$2:$D$3713='Все компании без источников'!C4141)), "")</f>
        <v/>
      </c>
    </row>
    <row r="4142" ht="15.75" hidden="1" customHeight="1">
      <c r="A4142" s="6" t="s">
        <v>748</v>
      </c>
      <c r="B4142" s="7">
        <v>23.0</v>
      </c>
      <c r="C4142" s="8" t="s">
        <v>582</v>
      </c>
      <c r="D4142" s="7" t="str">
        <f t="array" ref="D4142">IFERROR(_xlws.FILTER('использовать для парсера'!$C$2:$C$3713, ('использовать для парсера'!$A$2:$A$3713='Все компании без источников'!A4142) * ('использовать для парсера'!$B$2:$B$3713=B4142)*('использовать для парсера'!$D$2:$D$3713='Все компании без источников'!C4142)), "")</f>
        <v/>
      </c>
    </row>
    <row r="4143" ht="15.75" hidden="1" customHeight="1">
      <c r="A4143" s="6" t="s">
        <v>748</v>
      </c>
      <c r="B4143" s="7">
        <v>24.0</v>
      </c>
      <c r="C4143" s="8" t="s">
        <v>582</v>
      </c>
      <c r="D4143" s="7" t="str">
        <f t="array" ref="D4143">IFERROR(_xlws.FILTER('использовать для парсера'!$C$2:$C$3713, ('использовать для парсера'!$A$2:$A$3713='Все компании без источников'!A4143) * ('использовать для парсера'!$B$2:$B$3713=B4143)*('использовать для парсера'!$D$2:$D$3713='Все компании без источников'!C4143)), "")</f>
        <v/>
      </c>
    </row>
    <row r="4144" ht="15.75" hidden="1" customHeight="1">
      <c r="A4144" s="6" t="s">
        <v>749</v>
      </c>
      <c r="B4144" s="7">
        <v>18.0</v>
      </c>
      <c r="C4144" s="8" t="s">
        <v>582</v>
      </c>
      <c r="D4144" s="7" t="str">
        <f t="array" ref="D4144">IFERROR(_xlws.FILTER('использовать для парсера'!$C$2:$C$3713, ('использовать для парсера'!$A$2:$A$3713='Все компании без источников'!A4144) * ('использовать для парсера'!$B$2:$B$3713=B4144)*('использовать для парсера'!$D$2:$D$3713='Все компании без источников'!C4144)), "")</f>
        <v/>
      </c>
    </row>
    <row r="4145" ht="15.75" hidden="1" customHeight="1">
      <c r="A4145" s="6" t="s">
        <v>749</v>
      </c>
      <c r="B4145" s="7">
        <v>19.0</v>
      </c>
      <c r="C4145" s="8" t="s">
        <v>582</v>
      </c>
      <c r="D4145" s="7" t="str">
        <f t="array" ref="D4145">IFERROR(_xlws.FILTER('использовать для парсера'!$C$2:$C$3713, ('использовать для парсера'!$A$2:$A$3713='Все компании без источников'!A4145) * ('использовать для парсера'!$B$2:$B$3713=B4145)*('использовать для парсера'!$D$2:$D$3713='Все компании без источников'!C4145)), "")</f>
        <v/>
      </c>
    </row>
    <row r="4146" ht="15.75" hidden="1" customHeight="1">
      <c r="A4146" s="6" t="s">
        <v>749</v>
      </c>
      <c r="B4146" s="7">
        <v>20.0</v>
      </c>
      <c r="C4146" s="8" t="s">
        <v>582</v>
      </c>
      <c r="D4146" s="7" t="str">
        <f t="array" ref="D4146">IFERROR(_xlws.FILTER('использовать для парсера'!$C$2:$C$3713, ('использовать для парсера'!$A$2:$A$3713='Все компании без источников'!A4146) * ('использовать для парсера'!$B$2:$B$3713=B4146)*('использовать для парсера'!$D$2:$D$3713='Все компании без источников'!C4146)), "")</f>
        <v/>
      </c>
    </row>
    <row r="4147" ht="15.75" customHeight="1">
      <c r="A4147" s="6" t="s">
        <v>749</v>
      </c>
      <c r="B4147" s="7">
        <v>21.0</v>
      </c>
      <c r="C4147" s="8" t="s">
        <v>582</v>
      </c>
      <c r="D4147" s="7" t="str">
        <f t="array" ref="D4147">IFERROR(_xlws.FILTER('использовать для парсера'!$C$2:$C$3713, ('использовать для парсера'!$A$2:$A$3713='Все компании без источников'!A4147) * ('использовать для парсера'!$B$2:$B$3713=B4147)*('использовать для парсера'!$D$2:$D$3713='Все компании без источников'!C4147)), "")</f>
        <v/>
      </c>
    </row>
    <row r="4148" ht="15.75" customHeight="1">
      <c r="A4148" s="6" t="s">
        <v>749</v>
      </c>
      <c r="B4148" s="7">
        <v>22.0</v>
      </c>
      <c r="C4148" s="8" t="s">
        <v>582</v>
      </c>
      <c r="D4148" s="7" t="str">
        <f t="array" ref="D4148">IFERROR(_xlws.FILTER('использовать для парсера'!$C$2:$C$3713, ('использовать для парсера'!$A$2:$A$3713='Все компании без источников'!A4148) * ('использовать для парсера'!$B$2:$B$3713=B4148)*('использовать для парсера'!$D$2:$D$3713='Все компании без источников'!C4148)), "")</f>
        <v/>
      </c>
    </row>
    <row r="4149" ht="15.75" customHeight="1">
      <c r="A4149" s="6" t="s">
        <v>749</v>
      </c>
      <c r="B4149" s="7">
        <v>23.0</v>
      </c>
      <c r="C4149" s="8" t="s">
        <v>582</v>
      </c>
      <c r="D4149" s="7" t="str">
        <f t="array" ref="D4149">IFERROR(_xlws.FILTER('использовать для парсера'!$C$2:$C$3713, ('использовать для парсера'!$A$2:$A$3713='Все компании без источников'!A4149) * ('использовать для парсера'!$B$2:$B$3713=B4149)*('использовать для парсера'!$D$2:$D$3713='Все компании без источников'!C4149)), "")</f>
        <v/>
      </c>
    </row>
    <row r="4150" ht="15.75" customHeight="1">
      <c r="A4150" s="6" t="s">
        <v>749</v>
      </c>
      <c r="B4150" s="7">
        <v>24.0</v>
      </c>
      <c r="C4150" s="8" t="s">
        <v>582</v>
      </c>
      <c r="D4150" s="7" t="str">
        <f t="array" ref="D4150">IFERROR(_xlws.FILTER('использовать для парсера'!$C$2:$C$3713, ('использовать для парсера'!$A$2:$A$3713='Все компании без источников'!A4150) * ('использовать для парсера'!$B$2:$B$3713=B4150)*('использовать для парсера'!$D$2:$D$3713='Все компании без источников'!C4150)), "")</f>
        <v/>
      </c>
    </row>
  </sheetData>
  <autoFilter ref="$A$1:$D$4150">
    <filterColumn colId="3">
      <filters/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4" t="s">
        <v>0</v>
      </c>
      <c r="B1" s="4" t="s">
        <v>765</v>
      </c>
    </row>
    <row r="2">
      <c r="A2" s="3" t="s">
        <v>581</v>
      </c>
      <c r="B2" s="3" t="s">
        <v>766</v>
      </c>
    </row>
    <row r="3">
      <c r="A3" s="3" t="s">
        <v>6</v>
      </c>
      <c r="B3" s="3" t="s">
        <v>6</v>
      </c>
    </row>
    <row r="4">
      <c r="A4" s="3" t="s">
        <v>7</v>
      </c>
      <c r="B4" s="3" t="s">
        <v>7</v>
      </c>
    </row>
    <row r="5">
      <c r="A5" s="3" t="s">
        <v>8</v>
      </c>
      <c r="B5" s="3" t="s">
        <v>8</v>
      </c>
    </row>
    <row r="6">
      <c r="A6" s="3" t="s">
        <v>9</v>
      </c>
      <c r="B6" s="3" t="s">
        <v>767</v>
      </c>
    </row>
    <row r="7">
      <c r="A7" s="3" t="s">
        <v>768</v>
      </c>
      <c r="B7" s="3" t="s">
        <v>769</v>
      </c>
    </row>
    <row r="8">
      <c r="A8" s="3" t="s">
        <v>11</v>
      </c>
      <c r="B8" s="3" t="s">
        <v>770</v>
      </c>
    </row>
    <row r="9">
      <c r="A9" s="3" t="s">
        <v>12</v>
      </c>
      <c r="B9" s="3" t="s">
        <v>12</v>
      </c>
    </row>
    <row r="10">
      <c r="A10" s="3" t="s">
        <v>348</v>
      </c>
      <c r="B10" s="3" t="s">
        <v>771</v>
      </c>
    </row>
    <row r="11">
      <c r="A11" s="3" t="s">
        <v>13</v>
      </c>
      <c r="B11" s="3" t="s">
        <v>772</v>
      </c>
    </row>
    <row r="12">
      <c r="A12" s="3" t="s">
        <v>773</v>
      </c>
      <c r="B12" s="3" t="s">
        <v>773</v>
      </c>
    </row>
    <row r="13">
      <c r="A13" s="3" t="s">
        <v>773</v>
      </c>
      <c r="B13" s="3" t="s">
        <v>774</v>
      </c>
    </row>
    <row r="14">
      <c r="A14" s="3" t="s">
        <v>15</v>
      </c>
      <c r="B14" s="3" t="s">
        <v>15</v>
      </c>
    </row>
    <row r="15">
      <c r="A15" s="3" t="s">
        <v>775</v>
      </c>
      <c r="B15" s="3" t="s">
        <v>775</v>
      </c>
    </row>
    <row r="16">
      <c r="A16" s="3" t="s">
        <v>17</v>
      </c>
      <c r="B16" s="3" t="s">
        <v>17</v>
      </c>
    </row>
    <row r="17">
      <c r="A17" s="3" t="s">
        <v>18</v>
      </c>
      <c r="B17" s="3" t="s">
        <v>18</v>
      </c>
    </row>
    <row r="18">
      <c r="A18" s="3" t="s">
        <v>583</v>
      </c>
      <c r="B18" s="3" t="s">
        <v>776</v>
      </c>
    </row>
    <row r="19">
      <c r="A19" s="3" t="s">
        <v>583</v>
      </c>
      <c r="B19" s="3" t="s">
        <v>583</v>
      </c>
    </row>
    <row r="20">
      <c r="A20" s="3" t="s">
        <v>19</v>
      </c>
      <c r="B20" s="3" t="s">
        <v>777</v>
      </c>
    </row>
    <row r="21" ht="15.75" customHeight="1">
      <c r="A21" s="3" t="s">
        <v>20</v>
      </c>
      <c r="B21" s="3" t="s">
        <v>20</v>
      </c>
    </row>
    <row r="22" ht="15.75" customHeight="1">
      <c r="A22" s="3" t="s">
        <v>20</v>
      </c>
      <c r="B22" s="3" t="s">
        <v>778</v>
      </c>
    </row>
    <row r="23" ht="15.75" customHeight="1">
      <c r="A23" s="3" t="s">
        <v>584</v>
      </c>
      <c r="B23" s="3" t="s">
        <v>779</v>
      </c>
    </row>
    <row r="24" ht="15.75" customHeight="1">
      <c r="A24" s="3" t="s">
        <v>584</v>
      </c>
      <c r="B24" s="3" t="s">
        <v>584</v>
      </c>
    </row>
    <row r="25" ht="15.75" customHeight="1">
      <c r="A25" s="3" t="s">
        <v>21</v>
      </c>
      <c r="B25" s="3" t="s">
        <v>780</v>
      </c>
    </row>
    <row r="26" ht="15.75" customHeight="1">
      <c r="A26" s="3" t="s">
        <v>22</v>
      </c>
      <c r="B26" s="3" t="s">
        <v>22</v>
      </c>
    </row>
    <row r="27" ht="15.75" customHeight="1">
      <c r="A27" s="3" t="s">
        <v>349</v>
      </c>
      <c r="B27" s="3" t="s">
        <v>781</v>
      </c>
    </row>
    <row r="28" ht="15.75" customHeight="1">
      <c r="A28" s="3" t="s">
        <v>349</v>
      </c>
      <c r="B28" s="3" t="s">
        <v>349</v>
      </c>
    </row>
    <row r="29" ht="15.75" customHeight="1">
      <c r="A29" s="3" t="s">
        <v>585</v>
      </c>
      <c r="B29" s="3" t="s">
        <v>782</v>
      </c>
    </row>
    <row r="30" ht="15.75" customHeight="1">
      <c r="A30" s="3" t="s">
        <v>586</v>
      </c>
      <c r="B30" s="3" t="s">
        <v>783</v>
      </c>
    </row>
    <row r="31" ht="15.75" customHeight="1">
      <c r="A31" s="3" t="s">
        <v>586</v>
      </c>
      <c r="B31" s="3" t="s">
        <v>586</v>
      </c>
    </row>
    <row r="32" ht="15.75" customHeight="1">
      <c r="A32" s="3" t="s">
        <v>23</v>
      </c>
      <c r="B32" s="3" t="s">
        <v>784</v>
      </c>
    </row>
    <row r="33" ht="15.75" customHeight="1">
      <c r="A33" s="3" t="s">
        <v>753</v>
      </c>
      <c r="B33" s="3" t="s">
        <v>785</v>
      </c>
    </row>
    <row r="34" ht="15.75" customHeight="1">
      <c r="A34" s="3" t="s">
        <v>24</v>
      </c>
      <c r="B34" s="3" t="s">
        <v>786</v>
      </c>
    </row>
    <row r="35" ht="15.75" customHeight="1">
      <c r="A35" s="3" t="s">
        <v>25</v>
      </c>
      <c r="B35" s="3" t="s">
        <v>787</v>
      </c>
    </row>
    <row r="36" ht="15.75" customHeight="1">
      <c r="A36" s="3" t="s">
        <v>788</v>
      </c>
      <c r="B36" s="3" t="s">
        <v>789</v>
      </c>
    </row>
    <row r="37" ht="15.75" customHeight="1">
      <c r="A37" s="3" t="s">
        <v>788</v>
      </c>
      <c r="B37" s="3" t="s">
        <v>788</v>
      </c>
    </row>
    <row r="38" ht="15.75" customHeight="1">
      <c r="A38" s="3" t="s">
        <v>27</v>
      </c>
      <c r="B38" s="3" t="s">
        <v>790</v>
      </c>
    </row>
    <row r="39" ht="15.75" customHeight="1">
      <c r="A39" s="3" t="s">
        <v>587</v>
      </c>
      <c r="B39" s="3" t="s">
        <v>791</v>
      </c>
    </row>
    <row r="40" ht="15.75" customHeight="1">
      <c r="A40" s="3" t="s">
        <v>587</v>
      </c>
      <c r="B40" s="3" t="s">
        <v>587</v>
      </c>
    </row>
    <row r="41" ht="15.75" customHeight="1">
      <c r="A41" s="3" t="s">
        <v>792</v>
      </c>
      <c r="B41" s="3" t="s">
        <v>792</v>
      </c>
    </row>
    <row r="42" ht="15.75" customHeight="1">
      <c r="A42" s="3" t="s">
        <v>793</v>
      </c>
      <c r="B42" s="3" t="s">
        <v>793</v>
      </c>
    </row>
    <row r="43" ht="15.75" customHeight="1">
      <c r="A43" s="3" t="s">
        <v>29</v>
      </c>
      <c r="B43" s="3" t="s">
        <v>794</v>
      </c>
    </row>
    <row r="44" ht="15.75" customHeight="1">
      <c r="A44" s="3" t="s">
        <v>29</v>
      </c>
      <c r="B44" s="3" t="s">
        <v>29</v>
      </c>
    </row>
    <row r="45" ht="15.75" customHeight="1">
      <c r="A45" s="3" t="s">
        <v>350</v>
      </c>
      <c r="B45" s="3" t="s">
        <v>795</v>
      </c>
    </row>
    <row r="46" ht="15.75" customHeight="1">
      <c r="A46" s="3" t="s">
        <v>30</v>
      </c>
      <c r="B46" s="3" t="s">
        <v>30</v>
      </c>
    </row>
    <row r="47" ht="15.75" customHeight="1">
      <c r="A47" s="3" t="s">
        <v>31</v>
      </c>
      <c r="B47" s="3" t="s">
        <v>31</v>
      </c>
    </row>
    <row r="48" ht="15.75" customHeight="1">
      <c r="A48" s="3" t="s">
        <v>796</v>
      </c>
      <c r="B48" s="3" t="s">
        <v>797</v>
      </c>
    </row>
    <row r="49" ht="15.75" customHeight="1">
      <c r="A49" s="3" t="s">
        <v>33</v>
      </c>
      <c r="B49" s="3" t="s">
        <v>798</v>
      </c>
    </row>
    <row r="50" ht="15.75" customHeight="1">
      <c r="A50" s="3" t="s">
        <v>799</v>
      </c>
      <c r="B50" s="3" t="s">
        <v>800</v>
      </c>
    </row>
    <row r="51" ht="15.75" customHeight="1">
      <c r="A51" s="3" t="s">
        <v>34</v>
      </c>
      <c r="B51" s="3" t="s">
        <v>34</v>
      </c>
    </row>
    <row r="52" ht="15.75" customHeight="1">
      <c r="A52" s="3" t="s">
        <v>35</v>
      </c>
      <c r="B52" s="3" t="s">
        <v>801</v>
      </c>
    </row>
    <row r="53" ht="15.75" customHeight="1">
      <c r="A53" s="3" t="s">
        <v>36</v>
      </c>
      <c r="B53" s="3" t="s">
        <v>36</v>
      </c>
    </row>
    <row r="54" ht="15.75" customHeight="1">
      <c r="A54" s="3" t="s">
        <v>588</v>
      </c>
      <c r="B54" s="3" t="s">
        <v>802</v>
      </c>
    </row>
    <row r="55" ht="15.75" customHeight="1">
      <c r="A55" s="3" t="s">
        <v>589</v>
      </c>
      <c r="B55" s="3" t="s">
        <v>803</v>
      </c>
    </row>
    <row r="56" ht="15.75" customHeight="1">
      <c r="A56" s="3" t="s">
        <v>589</v>
      </c>
      <c r="B56" s="3" t="s">
        <v>589</v>
      </c>
    </row>
    <row r="57" ht="15.75" customHeight="1">
      <c r="A57" s="3" t="s">
        <v>37</v>
      </c>
      <c r="B57" s="3" t="s">
        <v>804</v>
      </c>
    </row>
    <row r="58" ht="15.75" customHeight="1">
      <c r="A58" s="3" t="s">
        <v>590</v>
      </c>
      <c r="B58" s="3" t="s">
        <v>805</v>
      </c>
    </row>
    <row r="59" ht="15.75" customHeight="1">
      <c r="A59" s="3" t="s">
        <v>590</v>
      </c>
      <c r="B59" s="3" t="s">
        <v>590</v>
      </c>
    </row>
    <row r="60" ht="15.75" customHeight="1">
      <c r="A60" s="3" t="s">
        <v>38</v>
      </c>
      <c r="B60" s="3" t="s">
        <v>806</v>
      </c>
    </row>
    <row r="61" ht="15.75" customHeight="1">
      <c r="A61" s="3" t="s">
        <v>39</v>
      </c>
      <c r="B61" s="3" t="s">
        <v>807</v>
      </c>
    </row>
    <row r="62" ht="15.75" customHeight="1">
      <c r="A62" s="3" t="s">
        <v>40</v>
      </c>
      <c r="B62" s="3" t="s">
        <v>808</v>
      </c>
    </row>
    <row r="63" ht="15.75" customHeight="1">
      <c r="A63" s="3" t="s">
        <v>352</v>
      </c>
      <c r="B63" s="3" t="s">
        <v>809</v>
      </c>
    </row>
    <row r="64" ht="15.75" customHeight="1">
      <c r="A64" s="3" t="s">
        <v>810</v>
      </c>
      <c r="B64" s="3" t="s">
        <v>810</v>
      </c>
    </row>
    <row r="65" ht="15.75" customHeight="1">
      <c r="A65" s="3" t="s">
        <v>811</v>
      </c>
      <c r="B65" s="3" t="s">
        <v>811</v>
      </c>
    </row>
    <row r="66" ht="15.75" customHeight="1">
      <c r="A66" s="3" t="s">
        <v>355</v>
      </c>
      <c r="B66" s="3" t="s">
        <v>812</v>
      </c>
    </row>
    <row r="67" ht="15.75" customHeight="1">
      <c r="A67" s="3" t="s">
        <v>355</v>
      </c>
      <c r="B67" s="3" t="s">
        <v>355</v>
      </c>
    </row>
    <row r="68" ht="15.75" customHeight="1">
      <c r="A68" s="3" t="s">
        <v>813</v>
      </c>
      <c r="B68" s="3" t="s">
        <v>814</v>
      </c>
    </row>
    <row r="69" ht="15.75" customHeight="1">
      <c r="A69" s="3" t="s">
        <v>815</v>
      </c>
      <c r="B69" s="3" t="s">
        <v>815</v>
      </c>
    </row>
    <row r="70" ht="15.75" customHeight="1">
      <c r="A70" s="3" t="s">
        <v>44</v>
      </c>
      <c r="B70" s="3" t="s">
        <v>816</v>
      </c>
    </row>
    <row r="71" ht="15.75" customHeight="1">
      <c r="A71" s="3" t="s">
        <v>593</v>
      </c>
      <c r="B71" s="3" t="s">
        <v>817</v>
      </c>
    </row>
    <row r="72" ht="15.75" customHeight="1">
      <c r="A72" s="3" t="s">
        <v>47</v>
      </c>
      <c r="B72" s="3" t="s">
        <v>818</v>
      </c>
    </row>
    <row r="73" ht="15.75" customHeight="1">
      <c r="A73" s="3" t="s">
        <v>48</v>
      </c>
      <c r="B73" s="3" t="s">
        <v>819</v>
      </c>
    </row>
    <row r="74" ht="15.75" customHeight="1">
      <c r="A74" s="3" t="s">
        <v>49</v>
      </c>
      <c r="B74" s="3" t="s">
        <v>49</v>
      </c>
    </row>
    <row r="75" ht="15.75" customHeight="1">
      <c r="A75" s="3" t="s">
        <v>50</v>
      </c>
      <c r="B75" s="3" t="s">
        <v>820</v>
      </c>
    </row>
    <row r="76" ht="15.75" customHeight="1">
      <c r="A76" s="3" t="s">
        <v>361</v>
      </c>
      <c r="B76" s="3" t="s">
        <v>821</v>
      </c>
    </row>
    <row r="77" ht="15.75" customHeight="1">
      <c r="A77" s="3" t="s">
        <v>51</v>
      </c>
      <c r="B77" s="3" t="s">
        <v>822</v>
      </c>
    </row>
    <row r="78" ht="15.75" customHeight="1">
      <c r="A78" s="3" t="s">
        <v>362</v>
      </c>
      <c r="B78" s="3" t="s">
        <v>823</v>
      </c>
    </row>
    <row r="79" ht="15.75" customHeight="1">
      <c r="A79" s="3" t="s">
        <v>362</v>
      </c>
      <c r="B79" s="3" t="s">
        <v>362</v>
      </c>
    </row>
    <row r="80" ht="15.75" customHeight="1">
      <c r="A80" s="3" t="s">
        <v>52</v>
      </c>
      <c r="B80" s="3" t="s">
        <v>824</v>
      </c>
    </row>
    <row r="81" ht="15.75" customHeight="1">
      <c r="A81" s="3" t="s">
        <v>52</v>
      </c>
      <c r="B81" s="3" t="s">
        <v>825</v>
      </c>
    </row>
    <row r="82" ht="15.75" customHeight="1">
      <c r="A82" s="3" t="s">
        <v>826</v>
      </c>
      <c r="B82" s="3" t="s">
        <v>827</v>
      </c>
    </row>
    <row r="83" ht="15.75" customHeight="1">
      <c r="A83" s="3" t="s">
        <v>828</v>
      </c>
      <c r="B83" s="3" t="s">
        <v>829</v>
      </c>
    </row>
    <row r="84" ht="15.75" customHeight="1">
      <c r="A84" s="3" t="s">
        <v>828</v>
      </c>
      <c r="B84" s="3" t="s">
        <v>828</v>
      </c>
    </row>
    <row r="85" ht="15.75" customHeight="1">
      <c r="A85" s="3" t="s">
        <v>830</v>
      </c>
      <c r="B85" s="3" t="s">
        <v>830</v>
      </c>
    </row>
    <row r="86" ht="15.75" customHeight="1">
      <c r="A86" s="3" t="s">
        <v>831</v>
      </c>
      <c r="B86" s="3" t="s">
        <v>832</v>
      </c>
    </row>
    <row r="87" ht="15.75" customHeight="1">
      <c r="A87" s="3" t="s">
        <v>833</v>
      </c>
      <c r="B87" s="3" t="s">
        <v>834</v>
      </c>
    </row>
    <row r="88" ht="15.75" customHeight="1">
      <c r="A88" s="3" t="s">
        <v>835</v>
      </c>
      <c r="B88" s="3" t="s">
        <v>836</v>
      </c>
    </row>
    <row r="89" ht="15.75" customHeight="1">
      <c r="A89" s="3" t="s">
        <v>53</v>
      </c>
      <c r="B89" s="3" t="s">
        <v>53</v>
      </c>
    </row>
    <row r="90" ht="15.75" customHeight="1">
      <c r="A90" s="3" t="s">
        <v>54</v>
      </c>
      <c r="B90" s="3" t="s">
        <v>54</v>
      </c>
    </row>
    <row r="91" ht="15.75" customHeight="1">
      <c r="A91" s="3" t="s">
        <v>55</v>
      </c>
      <c r="B91" s="3" t="s">
        <v>837</v>
      </c>
    </row>
    <row r="92" ht="15.75" customHeight="1">
      <c r="A92" s="3" t="s">
        <v>365</v>
      </c>
      <c r="B92" s="3" t="s">
        <v>838</v>
      </c>
    </row>
    <row r="93" ht="15.75" customHeight="1">
      <c r="A93" s="3" t="s">
        <v>365</v>
      </c>
      <c r="B93" s="3" t="s">
        <v>365</v>
      </c>
    </row>
    <row r="94" ht="15.75" customHeight="1">
      <c r="A94" s="3" t="s">
        <v>56</v>
      </c>
      <c r="B94" s="3" t="s">
        <v>839</v>
      </c>
    </row>
    <row r="95" ht="15.75" customHeight="1">
      <c r="A95" s="3" t="s">
        <v>56</v>
      </c>
      <c r="B95" s="3" t="s">
        <v>840</v>
      </c>
    </row>
    <row r="96" ht="15.75" customHeight="1">
      <c r="A96" s="3" t="s">
        <v>57</v>
      </c>
      <c r="B96" s="3" t="s">
        <v>841</v>
      </c>
    </row>
    <row r="97" ht="15.75" customHeight="1">
      <c r="A97" s="3" t="s">
        <v>842</v>
      </c>
      <c r="B97" s="3" t="s">
        <v>842</v>
      </c>
    </row>
    <row r="98" ht="15.75" customHeight="1">
      <c r="A98" s="3" t="s">
        <v>842</v>
      </c>
      <c r="B98" s="3" t="s">
        <v>843</v>
      </c>
    </row>
    <row r="99" ht="15.75" customHeight="1">
      <c r="A99" s="3" t="s">
        <v>58</v>
      </c>
      <c r="B99" s="3" t="s">
        <v>844</v>
      </c>
    </row>
    <row r="100" ht="15.75" customHeight="1">
      <c r="A100" s="3" t="s">
        <v>366</v>
      </c>
      <c r="B100" s="3" t="s">
        <v>845</v>
      </c>
    </row>
    <row r="101" ht="15.75" customHeight="1">
      <c r="A101" s="3" t="s">
        <v>366</v>
      </c>
      <c r="B101" s="3" t="s">
        <v>366</v>
      </c>
    </row>
    <row r="102" ht="15.75" customHeight="1">
      <c r="A102" s="3" t="s">
        <v>60</v>
      </c>
      <c r="B102" s="3" t="s">
        <v>60</v>
      </c>
    </row>
    <row r="103" ht="15.75" customHeight="1">
      <c r="A103" s="3" t="s">
        <v>60</v>
      </c>
      <c r="B103" s="3" t="s">
        <v>846</v>
      </c>
    </row>
    <row r="104" ht="15.75" customHeight="1">
      <c r="A104" s="3" t="s">
        <v>370</v>
      </c>
      <c r="B104" s="3" t="s">
        <v>847</v>
      </c>
    </row>
    <row r="105" ht="15.75" customHeight="1">
      <c r="A105" s="3" t="s">
        <v>848</v>
      </c>
      <c r="B105" s="3" t="s">
        <v>849</v>
      </c>
    </row>
    <row r="106" ht="15.75" customHeight="1">
      <c r="A106" s="3" t="s">
        <v>850</v>
      </c>
      <c r="B106" s="3" t="s">
        <v>851</v>
      </c>
    </row>
    <row r="107" ht="15.75" customHeight="1">
      <c r="A107" s="3" t="s">
        <v>852</v>
      </c>
      <c r="B107" s="3" t="s">
        <v>853</v>
      </c>
    </row>
    <row r="108" ht="15.75" customHeight="1">
      <c r="A108" s="3" t="s">
        <v>854</v>
      </c>
      <c r="B108" s="3" t="s">
        <v>855</v>
      </c>
    </row>
    <row r="109" ht="15.75" customHeight="1">
      <c r="A109" s="3" t="s">
        <v>856</v>
      </c>
      <c r="B109" s="3" t="s">
        <v>857</v>
      </c>
    </row>
    <row r="110" ht="15.75" customHeight="1">
      <c r="A110" s="3" t="s">
        <v>858</v>
      </c>
      <c r="B110" s="3" t="s">
        <v>859</v>
      </c>
    </row>
    <row r="111" ht="15.75" customHeight="1">
      <c r="A111" s="3" t="s">
        <v>860</v>
      </c>
      <c r="B111" s="3" t="s">
        <v>861</v>
      </c>
    </row>
    <row r="112" ht="15.75" customHeight="1">
      <c r="A112" s="3" t="s">
        <v>862</v>
      </c>
      <c r="B112" s="3" t="s">
        <v>863</v>
      </c>
    </row>
    <row r="113" ht="15.75" customHeight="1">
      <c r="A113" s="3" t="s">
        <v>864</v>
      </c>
      <c r="B113" s="3" t="s">
        <v>865</v>
      </c>
    </row>
    <row r="114" ht="15.75" customHeight="1">
      <c r="A114" s="3" t="s">
        <v>866</v>
      </c>
      <c r="B114" s="3" t="s">
        <v>867</v>
      </c>
    </row>
    <row r="115" ht="15.75" customHeight="1">
      <c r="A115" s="3" t="s">
        <v>868</v>
      </c>
      <c r="B115" s="3" t="s">
        <v>869</v>
      </c>
    </row>
    <row r="116" ht="15.75" customHeight="1">
      <c r="A116" s="3" t="s">
        <v>870</v>
      </c>
      <c r="B116" s="3" t="s">
        <v>871</v>
      </c>
    </row>
    <row r="117" ht="15.75" customHeight="1">
      <c r="A117" s="3" t="s">
        <v>872</v>
      </c>
      <c r="B117" s="3" t="s">
        <v>872</v>
      </c>
    </row>
    <row r="118" ht="15.75" customHeight="1">
      <c r="A118" s="3" t="s">
        <v>873</v>
      </c>
      <c r="B118" s="3" t="s">
        <v>874</v>
      </c>
    </row>
    <row r="119" ht="15.75" customHeight="1">
      <c r="A119" s="3" t="s">
        <v>875</v>
      </c>
      <c r="B119" s="3" t="s">
        <v>876</v>
      </c>
    </row>
    <row r="120" ht="15.75" customHeight="1">
      <c r="A120" s="3" t="s">
        <v>877</v>
      </c>
      <c r="B120" s="3" t="s">
        <v>878</v>
      </c>
    </row>
    <row r="121" ht="15.75" customHeight="1">
      <c r="A121" s="3" t="s">
        <v>879</v>
      </c>
      <c r="B121" s="3" t="s">
        <v>880</v>
      </c>
    </row>
    <row r="122" ht="15.75" customHeight="1">
      <c r="A122" s="3" t="s">
        <v>881</v>
      </c>
      <c r="B122" s="3" t="s">
        <v>882</v>
      </c>
    </row>
    <row r="123" ht="15.75" customHeight="1">
      <c r="A123" s="3" t="s">
        <v>883</v>
      </c>
      <c r="B123" s="3" t="s">
        <v>884</v>
      </c>
    </row>
    <row r="124" ht="15.75" customHeight="1">
      <c r="A124" s="3" t="s">
        <v>885</v>
      </c>
      <c r="B124" s="3" t="s">
        <v>886</v>
      </c>
    </row>
    <row r="125" ht="15.75" customHeight="1">
      <c r="A125" s="3" t="s">
        <v>887</v>
      </c>
      <c r="B125" s="3" t="s">
        <v>887</v>
      </c>
    </row>
    <row r="126" ht="15.75" customHeight="1">
      <c r="A126" s="3" t="s">
        <v>888</v>
      </c>
      <c r="B126" s="3" t="s">
        <v>889</v>
      </c>
    </row>
    <row r="127" ht="15.75" customHeight="1">
      <c r="A127" s="3" t="s">
        <v>890</v>
      </c>
      <c r="B127" s="3" t="s">
        <v>891</v>
      </c>
    </row>
    <row r="128" ht="15.75" customHeight="1">
      <c r="A128" s="3" t="s">
        <v>892</v>
      </c>
      <c r="B128" s="3" t="s">
        <v>893</v>
      </c>
    </row>
    <row r="129" ht="15.75" customHeight="1">
      <c r="A129" s="3" t="s">
        <v>894</v>
      </c>
      <c r="B129" s="3" t="s">
        <v>895</v>
      </c>
    </row>
    <row r="130" ht="15.75" customHeight="1">
      <c r="A130" s="3" t="s">
        <v>896</v>
      </c>
      <c r="B130" s="3" t="s">
        <v>897</v>
      </c>
    </row>
    <row r="131" ht="15.75" customHeight="1">
      <c r="A131" s="3" t="s">
        <v>898</v>
      </c>
      <c r="B131" s="3" t="s">
        <v>899</v>
      </c>
    </row>
    <row r="132" ht="15.75" customHeight="1">
      <c r="A132" s="3" t="s">
        <v>900</v>
      </c>
      <c r="B132" s="3" t="s">
        <v>901</v>
      </c>
    </row>
    <row r="133" ht="15.75" customHeight="1">
      <c r="A133" s="3" t="s">
        <v>902</v>
      </c>
      <c r="B133" s="3" t="s">
        <v>903</v>
      </c>
    </row>
    <row r="134" ht="15.75" customHeight="1">
      <c r="A134" s="3" t="s">
        <v>902</v>
      </c>
      <c r="B134" s="3" t="s">
        <v>902</v>
      </c>
    </row>
    <row r="135" ht="15.75" customHeight="1">
      <c r="A135" s="3" t="s">
        <v>904</v>
      </c>
      <c r="B135" s="3" t="s">
        <v>905</v>
      </c>
    </row>
    <row r="136" ht="15.75" customHeight="1">
      <c r="A136" s="3" t="s">
        <v>906</v>
      </c>
      <c r="B136" s="3" t="s">
        <v>906</v>
      </c>
    </row>
    <row r="137" ht="15.75" customHeight="1">
      <c r="A137" s="3" t="s">
        <v>907</v>
      </c>
      <c r="B137" s="3" t="s">
        <v>908</v>
      </c>
    </row>
    <row r="138" ht="15.75" customHeight="1">
      <c r="A138" s="3" t="s">
        <v>909</v>
      </c>
      <c r="B138" s="3" t="s">
        <v>910</v>
      </c>
    </row>
    <row r="139" ht="15.75" customHeight="1">
      <c r="A139" s="3" t="s">
        <v>911</v>
      </c>
      <c r="B139" s="3" t="s">
        <v>912</v>
      </c>
    </row>
    <row r="140" ht="15.75" customHeight="1">
      <c r="A140" s="3" t="s">
        <v>913</v>
      </c>
      <c r="B140" s="3" t="s">
        <v>914</v>
      </c>
    </row>
    <row r="141" ht="15.75" customHeight="1">
      <c r="A141" s="3" t="s">
        <v>915</v>
      </c>
      <c r="B141" s="3" t="s">
        <v>916</v>
      </c>
    </row>
    <row r="142" ht="15.75" customHeight="1">
      <c r="A142" s="3" t="s">
        <v>917</v>
      </c>
      <c r="B142" s="3" t="s">
        <v>918</v>
      </c>
    </row>
    <row r="143" ht="15.75" customHeight="1">
      <c r="A143" s="3" t="s">
        <v>919</v>
      </c>
      <c r="B143" s="3" t="s">
        <v>920</v>
      </c>
    </row>
    <row r="144" ht="15.75" customHeight="1">
      <c r="A144" s="3" t="s">
        <v>921</v>
      </c>
      <c r="B144" s="3" t="s">
        <v>922</v>
      </c>
    </row>
    <row r="145" ht="15.75" customHeight="1">
      <c r="A145" s="3" t="s">
        <v>923</v>
      </c>
      <c r="B145" s="3" t="s">
        <v>924</v>
      </c>
    </row>
    <row r="146" ht="15.75" customHeight="1">
      <c r="A146" s="3" t="s">
        <v>925</v>
      </c>
      <c r="B146" s="3" t="s">
        <v>926</v>
      </c>
    </row>
    <row r="147" ht="15.75" customHeight="1">
      <c r="A147" s="3" t="s">
        <v>927</v>
      </c>
      <c r="B147" s="3" t="s">
        <v>928</v>
      </c>
    </row>
    <row r="148" ht="15.75" customHeight="1">
      <c r="A148" s="3" t="s">
        <v>929</v>
      </c>
      <c r="B148" s="3" t="s">
        <v>930</v>
      </c>
    </row>
    <row r="149" ht="15.75" customHeight="1">
      <c r="A149" s="3" t="s">
        <v>931</v>
      </c>
      <c r="B149" s="3" t="s">
        <v>932</v>
      </c>
    </row>
    <row r="150" ht="15.75" customHeight="1">
      <c r="A150" s="3" t="s">
        <v>933</v>
      </c>
      <c r="B150" s="3" t="s">
        <v>934</v>
      </c>
    </row>
    <row r="151" ht="15.75" customHeight="1">
      <c r="A151" s="3" t="s">
        <v>935</v>
      </c>
      <c r="B151" s="3" t="s">
        <v>936</v>
      </c>
    </row>
    <row r="152" ht="15.75" customHeight="1">
      <c r="A152" s="3" t="s">
        <v>937</v>
      </c>
      <c r="B152" s="3" t="s">
        <v>938</v>
      </c>
    </row>
    <row r="153" ht="15.75" customHeight="1">
      <c r="A153" s="3" t="s">
        <v>939</v>
      </c>
      <c r="B153" s="3" t="s">
        <v>940</v>
      </c>
    </row>
    <row r="154" ht="15.75" customHeight="1">
      <c r="A154" s="3" t="s">
        <v>941</v>
      </c>
      <c r="B154" s="3" t="s">
        <v>941</v>
      </c>
    </row>
    <row r="155" ht="15.75" customHeight="1">
      <c r="A155" s="3" t="s">
        <v>942</v>
      </c>
      <c r="B155" s="3" t="s">
        <v>943</v>
      </c>
    </row>
    <row r="156" ht="15.75" customHeight="1">
      <c r="A156" s="3" t="s">
        <v>944</v>
      </c>
      <c r="B156" s="3" t="s">
        <v>945</v>
      </c>
    </row>
    <row r="157" ht="15.75" customHeight="1">
      <c r="A157" s="3" t="s">
        <v>946</v>
      </c>
      <c r="B157" s="3" t="s">
        <v>946</v>
      </c>
    </row>
    <row r="158" ht="15.75" customHeight="1">
      <c r="A158" s="3" t="s">
        <v>947</v>
      </c>
      <c r="B158" s="3" t="s">
        <v>948</v>
      </c>
    </row>
    <row r="159" ht="15.75" customHeight="1">
      <c r="A159" s="3" t="s">
        <v>949</v>
      </c>
      <c r="B159" s="3" t="s">
        <v>950</v>
      </c>
    </row>
    <row r="160" ht="15.75" customHeight="1">
      <c r="A160" s="3" t="s">
        <v>951</v>
      </c>
      <c r="B160" s="3" t="s">
        <v>952</v>
      </c>
    </row>
    <row r="161" ht="15.75" customHeight="1">
      <c r="A161" s="3" t="s">
        <v>953</v>
      </c>
      <c r="B161" s="3" t="s">
        <v>954</v>
      </c>
    </row>
    <row r="162" ht="15.75" customHeight="1">
      <c r="A162" s="3" t="s">
        <v>955</v>
      </c>
      <c r="B162" s="3" t="s">
        <v>955</v>
      </c>
    </row>
    <row r="163" ht="15.75" customHeight="1">
      <c r="A163" s="3" t="s">
        <v>956</v>
      </c>
      <c r="B163" s="3" t="s">
        <v>956</v>
      </c>
    </row>
    <row r="164" ht="15.75" customHeight="1">
      <c r="A164" s="3" t="s">
        <v>957</v>
      </c>
      <c r="B164" s="3" t="s">
        <v>958</v>
      </c>
    </row>
    <row r="165" ht="15.75" customHeight="1">
      <c r="A165" s="3" t="s">
        <v>959</v>
      </c>
      <c r="B165" s="3" t="s">
        <v>960</v>
      </c>
    </row>
    <row r="166" ht="15.75" customHeight="1">
      <c r="A166" s="3" t="s">
        <v>961</v>
      </c>
      <c r="B166" s="3" t="s">
        <v>962</v>
      </c>
    </row>
    <row r="167" ht="15.75" customHeight="1">
      <c r="A167" s="3" t="s">
        <v>963</v>
      </c>
      <c r="B167" s="3" t="s">
        <v>964</v>
      </c>
    </row>
    <row r="168" ht="15.75" customHeight="1">
      <c r="A168" s="3" t="s">
        <v>965</v>
      </c>
      <c r="B168" s="3" t="s">
        <v>966</v>
      </c>
    </row>
    <row r="169" ht="15.75" customHeight="1">
      <c r="A169" s="3" t="s">
        <v>967</v>
      </c>
      <c r="B169" s="3" t="s">
        <v>968</v>
      </c>
    </row>
    <row r="170" ht="15.75" customHeight="1">
      <c r="A170" s="3" t="s">
        <v>969</v>
      </c>
      <c r="B170" s="3" t="s">
        <v>970</v>
      </c>
    </row>
    <row r="171" ht="15.75" customHeight="1">
      <c r="A171" s="3" t="s">
        <v>971</v>
      </c>
      <c r="B171" s="3" t="s">
        <v>972</v>
      </c>
    </row>
    <row r="172" ht="15.75" customHeight="1">
      <c r="A172" s="3" t="s">
        <v>973</v>
      </c>
      <c r="B172" s="3" t="s">
        <v>974</v>
      </c>
    </row>
    <row r="173" ht="15.75" customHeight="1">
      <c r="A173" s="3" t="s">
        <v>973</v>
      </c>
      <c r="B173" s="3" t="s">
        <v>973</v>
      </c>
    </row>
    <row r="174" ht="15.75" customHeight="1">
      <c r="A174" s="3" t="s">
        <v>975</v>
      </c>
      <c r="B174" s="3" t="s">
        <v>975</v>
      </c>
    </row>
    <row r="175" ht="15.75" customHeight="1">
      <c r="A175" s="3" t="s">
        <v>976</v>
      </c>
      <c r="B175" s="3" t="s">
        <v>977</v>
      </c>
    </row>
    <row r="176" ht="15.75" customHeight="1">
      <c r="A176" s="3" t="s">
        <v>978</v>
      </c>
      <c r="B176" s="3" t="s">
        <v>979</v>
      </c>
    </row>
    <row r="177" ht="15.75" customHeight="1">
      <c r="A177" s="3" t="s">
        <v>980</v>
      </c>
      <c r="B177" s="3" t="s">
        <v>981</v>
      </c>
    </row>
    <row r="178" ht="15.75" customHeight="1">
      <c r="A178" s="3" t="s">
        <v>982</v>
      </c>
      <c r="B178" s="3" t="s">
        <v>983</v>
      </c>
    </row>
    <row r="179" ht="15.75" customHeight="1">
      <c r="A179" s="3" t="s">
        <v>984</v>
      </c>
      <c r="B179" s="3" t="s">
        <v>985</v>
      </c>
    </row>
    <row r="180" ht="15.75" customHeight="1">
      <c r="A180" s="3" t="s">
        <v>986</v>
      </c>
      <c r="B180" s="3" t="s">
        <v>987</v>
      </c>
    </row>
    <row r="181" ht="15.75" customHeight="1">
      <c r="A181" s="3" t="s">
        <v>988</v>
      </c>
      <c r="B181" s="3" t="s">
        <v>988</v>
      </c>
    </row>
    <row r="182" ht="15.75" customHeight="1">
      <c r="A182" s="3" t="s">
        <v>989</v>
      </c>
      <c r="B182" s="3" t="s">
        <v>989</v>
      </c>
    </row>
    <row r="183" ht="15.75" customHeight="1">
      <c r="A183" s="3" t="s">
        <v>990</v>
      </c>
      <c r="B183" s="3" t="s">
        <v>991</v>
      </c>
    </row>
    <row r="184" ht="15.75" customHeight="1">
      <c r="A184" s="3" t="s">
        <v>992</v>
      </c>
      <c r="B184" s="3" t="s">
        <v>993</v>
      </c>
    </row>
    <row r="185" ht="15.75" customHeight="1">
      <c r="A185" s="3" t="s">
        <v>994</v>
      </c>
      <c r="B185" s="3" t="s">
        <v>995</v>
      </c>
    </row>
    <row r="186" ht="15.75" customHeight="1">
      <c r="A186" s="3" t="s">
        <v>996</v>
      </c>
      <c r="B186" s="3" t="s">
        <v>997</v>
      </c>
    </row>
    <row r="187" ht="15.75" customHeight="1">
      <c r="A187" s="3" t="s">
        <v>998</v>
      </c>
      <c r="B187" s="3" t="s">
        <v>999</v>
      </c>
    </row>
    <row r="188" ht="15.75" customHeight="1">
      <c r="A188" s="3" t="s">
        <v>1000</v>
      </c>
      <c r="B188" s="3" t="s">
        <v>1001</v>
      </c>
    </row>
    <row r="189" ht="15.75" customHeight="1">
      <c r="A189" s="3" t="s">
        <v>1002</v>
      </c>
      <c r="B189" s="3" t="s">
        <v>1003</v>
      </c>
    </row>
    <row r="190" ht="15.75" customHeight="1">
      <c r="A190" s="3" t="s">
        <v>1004</v>
      </c>
      <c r="B190" s="3" t="s">
        <v>1005</v>
      </c>
    </row>
    <row r="191" ht="15.75" customHeight="1">
      <c r="A191" s="3" t="s">
        <v>1006</v>
      </c>
      <c r="B191" s="3" t="s">
        <v>1007</v>
      </c>
    </row>
    <row r="192" ht="15.75" customHeight="1">
      <c r="A192" s="3" t="s">
        <v>1008</v>
      </c>
      <c r="B192" s="3" t="s">
        <v>1009</v>
      </c>
    </row>
    <row r="193" ht="15.75" customHeight="1">
      <c r="A193" s="3" t="s">
        <v>1010</v>
      </c>
      <c r="B193" s="3" t="s">
        <v>1011</v>
      </c>
    </row>
    <row r="194" ht="15.75" customHeight="1">
      <c r="A194" s="3" t="s">
        <v>1012</v>
      </c>
      <c r="B194" s="3" t="s">
        <v>1013</v>
      </c>
    </row>
    <row r="195" ht="15.75" customHeight="1">
      <c r="A195" s="3" t="s">
        <v>1014</v>
      </c>
      <c r="B195" s="3" t="s">
        <v>1015</v>
      </c>
    </row>
    <row r="196" ht="15.75" customHeight="1">
      <c r="A196" s="3" t="s">
        <v>1016</v>
      </c>
      <c r="B196" s="3" t="s">
        <v>1017</v>
      </c>
    </row>
    <row r="197" ht="15.75" customHeight="1">
      <c r="A197" s="3" t="s">
        <v>1018</v>
      </c>
      <c r="B197" s="3" t="s">
        <v>1019</v>
      </c>
    </row>
    <row r="198" ht="15.75" customHeight="1">
      <c r="A198" s="3" t="s">
        <v>1020</v>
      </c>
      <c r="B198" s="3" t="s">
        <v>1021</v>
      </c>
    </row>
    <row r="199" ht="15.75" customHeight="1">
      <c r="A199" s="3" t="s">
        <v>1022</v>
      </c>
      <c r="B199" s="3" t="s">
        <v>1023</v>
      </c>
    </row>
    <row r="200" ht="15.75" customHeight="1">
      <c r="A200" s="3" t="s">
        <v>1024</v>
      </c>
      <c r="B200" s="3" t="s">
        <v>1025</v>
      </c>
    </row>
    <row r="201" ht="15.75" customHeight="1">
      <c r="A201" s="3" t="s">
        <v>1024</v>
      </c>
      <c r="B201" s="3" t="s">
        <v>1024</v>
      </c>
    </row>
    <row r="202" ht="15.75" customHeight="1">
      <c r="A202" s="3" t="s">
        <v>1026</v>
      </c>
      <c r="B202" s="3" t="s">
        <v>1027</v>
      </c>
    </row>
    <row r="203" ht="15.75" customHeight="1">
      <c r="A203" s="3" t="s">
        <v>1028</v>
      </c>
      <c r="B203" s="3" t="s">
        <v>1029</v>
      </c>
    </row>
    <row r="204" ht="15.75" customHeight="1">
      <c r="A204" s="3" t="s">
        <v>1030</v>
      </c>
      <c r="B204" s="3" t="s">
        <v>1031</v>
      </c>
    </row>
    <row r="205" ht="15.75" customHeight="1">
      <c r="A205" s="3" t="s">
        <v>1032</v>
      </c>
      <c r="B205" s="3" t="s">
        <v>1033</v>
      </c>
    </row>
    <row r="206" ht="15.75" customHeight="1">
      <c r="A206" s="3" t="s">
        <v>1034</v>
      </c>
      <c r="B206" s="3" t="s">
        <v>1035</v>
      </c>
    </row>
    <row r="207" ht="15.75" customHeight="1">
      <c r="A207" s="3" t="s">
        <v>1036</v>
      </c>
      <c r="B207" s="3" t="s">
        <v>1037</v>
      </c>
    </row>
    <row r="208" ht="15.75" customHeight="1">
      <c r="A208" s="3" t="s">
        <v>1038</v>
      </c>
      <c r="B208" s="3" t="s">
        <v>1039</v>
      </c>
    </row>
    <row r="209" ht="15.75" customHeight="1">
      <c r="A209" s="3" t="s">
        <v>1040</v>
      </c>
      <c r="B209" s="3" t="s">
        <v>1041</v>
      </c>
    </row>
    <row r="210" ht="15.75" customHeight="1">
      <c r="A210" s="3" t="s">
        <v>1042</v>
      </c>
      <c r="B210" s="3" t="s">
        <v>1043</v>
      </c>
    </row>
    <row r="211" ht="15.75" customHeight="1">
      <c r="A211" s="3" t="s">
        <v>1044</v>
      </c>
      <c r="B211" s="3" t="s">
        <v>1045</v>
      </c>
    </row>
    <row r="212" ht="15.75" customHeight="1">
      <c r="A212" s="3" t="s">
        <v>1046</v>
      </c>
      <c r="B212" s="3" t="s">
        <v>1047</v>
      </c>
    </row>
    <row r="213" ht="15.75" customHeight="1">
      <c r="A213" s="3" t="s">
        <v>1048</v>
      </c>
      <c r="B213" s="3" t="s">
        <v>1049</v>
      </c>
    </row>
    <row r="214" ht="15.75" customHeight="1">
      <c r="A214" s="3" t="s">
        <v>1050</v>
      </c>
      <c r="B214" s="3" t="s">
        <v>1051</v>
      </c>
    </row>
    <row r="215" ht="15.75" customHeight="1">
      <c r="A215" s="3" t="s">
        <v>1052</v>
      </c>
      <c r="B215" s="3" t="s">
        <v>1052</v>
      </c>
    </row>
    <row r="216" ht="15.75" customHeight="1">
      <c r="A216" s="3" t="s">
        <v>1053</v>
      </c>
      <c r="B216" s="3" t="s">
        <v>1053</v>
      </c>
    </row>
    <row r="217" ht="15.75" customHeight="1">
      <c r="A217" s="3" t="s">
        <v>1054</v>
      </c>
      <c r="B217" s="3" t="s">
        <v>1054</v>
      </c>
    </row>
    <row r="218" ht="15.75" customHeight="1">
      <c r="A218" s="3" t="s">
        <v>1055</v>
      </c>
      <c r="B218" s="3" t="s">
        <v>1055</v>
      </c>
    </row>
    <row r="219" ht="15.75" customHeight="1">
      <c r="A219" s="3" t="s">
        <v>62</v>
      </c>
      <c r="B219" s="3" t="s">
        <v>1056</v>
      </c>
    </row>
    <row r="220" ht="15.75" customHeight="1">
      <c r="A220" s="3" t="s">
        <v>596</v>
      </c>
      <c r="B220" s="3" t="s">
        <v>1057</v>
      </c>
    </row>
    <row r="221" ht="15.75" customHeight="1">
      <c r="A221" s="3" t="s">
        <v>596</v>
      </c>
      <c r="B221" s="3" t="s">
        <v>596</v>
      </c>
    </row>
    <row r="222" ht="15.75" customHeight="1">
      <c r="A222" s="3" t="s">
        <v>63</v>
      </c>
      <c r="B222" s="3" t="s">
        <v>1058</v>
      </c>
    </row>
    <row r="223" ht="15.75" customHeight="1">
      <c r="A223" s="3" t="s">
        <v>63</v>
      </c>
      <c r="B223" s="3" t="s">
        <v>1059</v>
      </c>
    </row>
    <row r="224" ht="15.75" customHeight="1">
      <c r="A224" s="3" t="s">
        <v>64</v>
      </c>
      <c r="B224" s="3" t="s">
        <v>64</v>
      </c>
    </row>
    <row r="225" ht="15.75" customHeight="1">
      <c r="A225" s="3" t="s">
        <v>64</v>
      </c>
      <c r="B225" s="3" t="s">
        <v>1060</v>
      </c>
    </row>
    <row r="226" ht="15.75" customHeight="1">
      <c r="A226" s="3" t="s">
        <v>66</v>
      </c>
      <c r="B226" s="3" t="s">
        <v>1061</v>
      </c>
    </row>
    <row r="227" ht="15.75" customHeight="1">
      <c r="A227" s="3" t="s">
        <v>67</v>
      </c>
      <c r="B227" s="3" t="s">
        <v>1062</v>
      </c>
    </row>
    <row r="228" ht="15.75" customHeight="1">
      <c r="A228" s="3" t="s">
        <v>68</v>
      </c>
      <c r="B228" s="3" t="s">
        <v>68</v>
      </c>
    </row>
    <row r="229" ht="15.75" customHeight="1">
      <c r="A229" s="3" t="s">
        <v>68</v>
      </c>
      <c r="B229" s="3" t="s">
        <v>1063</v>
      </c>
    </row>
    <row r="230" ht="15.75" customHeight="1">
      <c r="A230" s="3" t="s">
        <v>69</v>
      </c>
      <c r="B230" s="3" t="s">
        <v>69</v>
      </c>
    </row>
    <row r="231" ht="15.75" customHeight="1">
      <c r="A231" s="3" t="s">
        <v>70</v>
      </c>
      <c r="B231" s="3" t="s">
        <v>70</v>
      </c>
    </row>
    <row r="232" ht="15.75" customHeight="1">
      <c r="A232" s="3" t="s">
        <v>601</v>
      </c>
      <c r="B232" s="3" t="s">
        <v>1064</v>
      </c>
    </row>
    <row r="233" ht="15.75" customHeight="1">
      <c r="A233" s="3" t="s">
        <v>71</v>
      </c>
      <c r="B233" s="3" t="s">
        <v>1065</v>
      </c>
    </row>
    <row r="234" ht="15.75" customHeight="1">
      <c r="A234" s="3" t="s">
        <v>73</v>
      </c>
      <c r="B234" s="3" t="s">
        <v>1066</v>
      </c>
    </row>
    <row r="235" ht="15.75" customHeight="1">
      <c r="A235" s="3" t="s">
        <v>73</v>
      </c>
      <c r="B235" s="3" t="s">
        <v>73</v>
      </c>
    </row>
    <row r="236" ht="15.75" customHeight="1">
      <c r="A236" s="3" t="s">
        <v>1067</v>
      </c>
      <c r="B236" s="3" t="s">
        <v>1068</v>
      </c>
    </row>
    <row r="237" ht="15.75" customHeight="1">
      <c r="A237" s="3" t="s">
        <v>1069</v>
      </c>
      <c r="B237" s="3" t="s">
        <v>1069</v>
      </c>
    </row>
    <row r="238" ht="15.75" customHeight="1">
      <c r="A238" s="3" t="s">
        <v>1070</v>
      </c>
      <c r="B238" s="3" t="s">
        <v>1070</v>
      </c>
    </row>
    <row r="239" ht="15.75" customHeight="1">
      <c r="A239" s="3" t="s">
        <v>74</v>
      </c>
      <c r="B239" s="3" t="s">
        <v>1071</v>
      </c>
    </row>
    <row r="240" ht="15.75" customHeight="1">
      <c r="A240" s="3" t="s">
        <v>75</v>
      </c>
      <c r="B240" s="3" t="s">
        <v>1072</v>
      </c>
    </row>
    <row r="241" ht="15.75" customHeight="1">
      <c r="A241" s="3" t="s">
        <v>76</v>
      </c>
      <c r="B241" s="3" t="s">
        <v>1073</v>
      </c>
    </row>
    <row r="242" ht="15.75" customHeight="1">
      <c r="A242" s="3" t="s">
        <v>376</v>
      </c>
      <c r="B242" s="3" t="s">
        <v>1074</v>
      </c>
    </row>
    <row r="243" ht="15.75" customHeight="1">
      <c r="A243" s="3" t="s">
        <v>377</v>
      </c>
      <c r="B243" s="3" t="s">
        <v>1075</v>
      </c>
    </row>
    <row r="244" ht="15.75" customHeight="1">
      <c r="A244" s="3" t="s">
        <v>377</v>
      </c>
      <c r="B244" s="3" t="s">
        <v>377</v>
      </c>
    </row>
    <row r="245" ht="15.75" customHeight="1">
      <c r="A245" s="3" t="s">
        <v>78</v>
      </c>
      <c r="B245" s="3" t="s">
        <v>78</v>
      </c>
    </row>
    <row r="246" ht="15.75" customHeight="1">
      <c r="A246" s="3" t="s">
        <v>1076</v>
      </c>
      <c r="B246" s="3" t="s">
        <v>1077</v>
      </c>
    </row>
    <row r="247" ht="15.75" customHeight="1">
      <c r="A247" s="3" t="s">
        <v>1076</v>
      </c>
      <c r="B247" s="3" t="s">
        <v>1076</v>
      </c>
    </row>
    <row r="248" ht="15.75" customHeight="1">
      <c r="A248" s="3" t="s">
        <v>79</v>
      </c>
      <c r="B248" s="3" t="s">
        <v>1078</v>
      </c>
    </row>
    <row r="249" ht="15.75" customHeight="1">
      <c r="A249" s="3" t="s">
        <v>79</v>
      </c>
      <c r="B249" s="3" t="s">
        <v>1079</v>
      </c>
    </row>
    <row r="250" ht="15.75" customHeight="1">
      <c r="A250" s="3" t="s">
        <v>606</v>
      </c>
      <c r="B250" s="3" t="s">
        <v>1080</v>
      </c>
    </row>
    <row r="251" ht="15.75" customHeight="1">
      <c r="A251" s="3" t="s">
        <v>606</v>
      </c>
      <c r="B251" s="3" t="s">
        <v>606</v>
      </c>
    </row>
    <row r="252" ht="15.75" customHeight="1">
      <c r="A252" s="3" t="s">
        <v>80</v>
      </c>
      <c r="B252" s="3" t="s">
        <v>80</v>
      </c>
    </row>
    <row r="253" ht="15.75" customHeight="1">
      <c r="A253" s="3" t="s">
        <v>1081</v>
      </c>
      <c r="B253" s="3" t="s">
        <v>1082</v>
      </c>
    </row>
    <row r="254" ht="15.75" customHeight="1">
      <c r="A254" s="3" t="s">
        <v>1081</v>
      </c>
      <c r="B254" s="3" t="s">
        <v>1083</v>
      </c>
    </row>
    <row r="255" ht="15.75" customHeight="1">
      <c r="A255" s="3" t="s">
        <v>82</v>
      </c>
      <c r="B255" s="3" t="s">
        <v>82</v>
      </c>
    </row>
    <row r="256" ht="15.75" customHeight="1">
      <c r="A256" s="3" t="s">
        <v>83</v>
      </c>
      <c r="B256" s="3" t="s">
        <v>83</v>
      </c>
    </row>
    <row r="257" ht="15.75" customHeight="1">
      <c r="A257" s="3" t="s">
        <v>386</v>
      </c>
      <c r="B257" s="3" t="s">
        <v>1084</v>
      </c>
    </row>
    <row r="258" ht="15.75" customHeight="1">
      <c r="A258" s="3" t="s">
        <v>84</v>
      </c>
      <c r="B258" s="3" t="s">
        <v>1085</v>
      </c>
    </row>
    <row r="259" ht="15.75" customHeight="1">
      <c r="A259" s="3" t="s">
        <v>85</v>
      </c>
      <c r="B259" s="3" t="s">
        <v>1086</v>
      </c>
    </row>
    <row r="260" ht="15.75" customHeight="1">
      <c r="A260" s="3" t="s">
        <v>86</v>
      </c>
      <c r="B260" s="3" t="s">
        <v>86</v>
      </c>
    </row>
    <row r="261" ht="15.75" customHeight="1">
      <c r="A261" s="3" t="s">
        <v>610</v>
      </c>
      <c r="B261" s="3" t="s">
        <v>1087</v>
      </c>
    </row>
    <row r="262" ht="15.75" customHeight="1">
      <c r="A262" s="3" t="s">
        <v>87</v>
      </c>
      <c r="B262" s="3" t="s">
        <v>1088</v>
      </c>
    </row>
    <row r="263" ht="15.75" customHeight="1">
      <c r="A263" s="3" t="s">
        <v>88</v>
      </c>
      <c r="B263" s="3" t="s">
        <v>1089</v>
      </c>
    </row>
    <row r="264" ht="15.75" customHeight="1">
      <c r="A264" s="3" t="s">
        <v>89</v>
      </c>
      <c r="B264" s="3" t="s">
        <v>1090</v>
      </c>
    </row>
    <row r="265" ht="15.75" customHeight="1">
      <c r="A265" s="3" t="s">
        <v>89</v>
      </c>
      <c r="B265" s="3" t="s">
        <v>1091</v>
      </c>
    </row>
    <row r="266" ht="15.75" customHeight="1">
      <c r="A266" s="3" t="s">
        <v>90</v>
      </c>
      <c r="B266" s="3" t="s">
        <v>1092</v>
      </c>
    </row>
    <row r="267" ht="15.75" customHeight="1">
      <c r="A267" s="3" t="s">
        <v>90</v>
      </c>
      <c r="B267" s="3" t="s">
        <v>1093</v>
      </c>
    </row>
    <row r="268" ht="15.75" customHeight="1">
      <c r="A268" s="3" t="s">
        <v>91</v>
      </c>
      <c r="B268" s="3" t="s">
        <v>1094</v>
      </c>
    </row>
    <row r="269" ht="15.75" customHeight="1">
      <c r="A269" s="3" t="s">
        <v>611</v>
      </c>
      <c r="B269" s="3" t="s">
        <v>1095</v>
      </c>
    </row>
    <row r="270" ht="15.75" customHeight="1">
      <c r="A270" s="3" t="s">
        <v>92</v>
      </c>
      <c r="B270" s="3" t="s">
        <v>92</v>
      </c>
    </row>
    <row r="271" ht="15.75" customHeight="1">
      <c r="A271" s="3" t="s">
        <v>92</v>
      </c>
      <c r="B271" s="3" t="s">
        <v>1096</v>
      </c>
    </row>
    <row r="272" ht="15.75" customHeight="1">
      <c r="A272" s="3" t="s">
        <v>612</v>
      </c>
      <c r="B272" s="3" t="s">
        <v>1097</v>
      </c>
    </row>
    <row r="273" ht="15.75" customHeight="1">
      <c r="A273" s="3" t="s">
        <v>612</v>
      </c>
      <c r="B273" s="3" t="s">
        <v>612</v>
      </c>
    </row>
    <row r="274" ht="15.75" customHeight="1">
      <c r="A274" s="3" t="s">
        <v>389</v>
      </c>
      <c r="B274" s="3" t="s">
        <v>1098</v>
      </c>
    </row>
    <row r="275" ht="15.75" customHeight="1">
      <c r="A275" s="3" t="s">
        <v>389</v>
      </c>
      <c r="B275" s="3" t="s">
        <v>389</v>
      </c>
    </row>
    <row r="276" ht="15.75" customHeight="1">
      <c r="A276" s="3" t="s">
        <v>93</v>
      </c>
      <c r="B276" s="3" t="s">
        <v>93</v>
      </c>
    </row>
    <row r="277" ht="15.75" customHeight="1">
      <c r="A277" s="3" t="s">
        <v>93</v>
      </c>
      <c r="B277" s="3" t="s">
        <v>1099</v>
      </c>
    </row>
    <row r="278" ht="15.75" customHeight="1">
      <c r="A278" s="3" t="s">
        <v>390</v>
      </c>
      <c r="B278" s="3" t="s">
        <v>1100</v>
      </c>
    </row>
    <row r="279" ht="15.75" customHeight="1">
      <c r="A279" s="3" t="s">
        <v>390</v>
      </c>
      <c r="B279" s="3" t="s">
        <v>390</v>
      </c>
    </row>
    <row r="280" ht="15.75" customHeight="1">
      <c r="A280" s="3" t="s">
        <v>94</v>
      </c>
      <c r="B280" s="3" t="s">
        <v>94</v>
      </c>
    </row>
    <row r="281" ht="15.75" customHeight="1">
      <c r="A281" s="3" t="s">
        <v>94</v>
      </c>
      <c r="B281" s="3" t="s">
        <v>1101</v>
      </c>
    </row>
    <row r="282" ht="15.75" customHeight="1">
      <c r="A282" s="3" t="s">
        <v>95</v>
      </c>
      <c r="B282" s="3" t="s">
        <v>95</v>
      </c>
    </row>
    <row r="283" ht="15.75" customHeight="1">
      <c r="A283" s="3" t="s">
        <v>95</v>
      </c>
      <c r="B283" s="3" t="s">
        <v>1102</v>
      </c>
    </row>
    <row r="284" ht="15.75" customHeight="1">
      <c r="A284" s="3" t="s">
        <v>100</v>
      </c>
      <c r="B284" s="3" t="s">
        <v>100</v>
      </c>
    </row>
    <row r="285" ht="15.75" customHeight="1">
      <c r="A285" s="3" t="s">
        <v>613</v>
      </c>
      <c r="B285" s="3" t="s">
        <v>1103</v>
      </c>
    </row>
    <row r="286" ht="15.75" customHeight="1">
      <c r="A286" s="3" t="s">
        <v>613</v>
      </c>
      <c r="B286" s="3" t="s">
        <v>613</v>
      </c>
    </row>
    <row r="287" ht="15.75" customHeight="1">
      <c r="A287" s="3" t="s">
        <v>614</v>
      </c>
      <c r="B287" s="3" t="s">
        <v>1104</v>
      </c>
    </row>
    <row r="288" ht="15.75" customHeight="1">
      <c r="A288" s="3" t="s">
        <v>615</v>
      </c>
      <c r="B288" s="3" t="s">
        <v>1105</v>
      </c>
    </row>
    <row r="289" ht="15.75" customHeight="1">
      <c r="A289" s="3" t="s">
        <v>615</v>
      </c>
      <c r="B289" s="3" t="s">
        <v>615</v>
      </c>
    </row>
    <row r="290" ht="15.75" customHeight="1">
      <c r="A290" s="3" t="s">
        <v>391</v>
      </c>
      <c r="B290" s="3" t="s">
        <v>1106</v>
      </c>
    </row>
    <row r="291" ht="15.75" customHeight="1">
      <c r="A291" s="3" t="s">
        <v>103</v>
      </c>
      <c r="B291" s="3" t="s">
        <v>1107</v>
      </c>
    </row>
    <row r="292" ht="15.75" customHeight="1">
      <c r="A292" s="3" t="s">
        <v>104</v>
      </c>
      <c r="B292" s="3" t="s">
        <v>1108</v>
      </c>
    </row>
    <row r="293" ht="15.75" customHeight="1">
      <c r="A293" s="3" t="s">
        <v>105</v>
      </c>
      <c r="B293" s="3" t="s">
        <v>1109</v>
      </c>
    </row>
    <row r="294" ht="15.75" customHeight="1">
      <c r="A294" s="3" t="s">
        <v>616</v>
      </c>
      <c r="B294" s="3" t="s">
        <v>1110</v>
      </c>
    </row>
    <row r="295" ht="15.75" customHeight="1">
      <c r="A295" s="3" t="s">
        <v>616</v>
      </c>
      <c r="B295" s="3" t="s">
        <v>616</v>
      </c>
    </row>
    <row r="296" ht="15.75" customHeight="1">
      <c r="A296" s="3" t="s">
        <v>1111</v>
      </c>
      <c r="B296" s="3" t="s">
        <v>1112</v>
      </c>
    </row>
    <row r="297" ht="15.75" customHeight="1">
      <c r="A297" s="3" t="s">
        <v>1113</v>
      </c>
      <c r="B297" s="3" t="s">
        <v>1114</v>
      </c>
    </row>
    <row r="298" ht="15.75" customHeight="1">
      <c r="A298" s="3" t="s">
        <v>1115</v>
      </c>
      <c r="B298" s="3" t="s">
        <v>1116</v>
      </c>
    </row>
    <row r="299" ht="15.75" customHeight="1">
      <c r="A299" s="3" t="s">
        <v>1117</v>
      </c>
      <c r="B299" s="3" t="s">
        <v>1118</v>
      </c>
    </row>
    <row r="300" ht="15.75" customHeight="1">
      <c r="A300" s="3" t="s">
        <v>1119</v>
      </c>
      <c r="B300" s="3" t="s">
        <v>1119</v>
      </c>
    </row>
    <row r="301" ht="15.75" customHeight="1">
      <c r="A301" s="3" t="s">
        <v>1120</v>
      </c>
      <c r="B301" s="3" t="s">
        <v>1121</v>
      </c>
    </row>
    <row r="302" ht="15.75" customHeight="1">
      <c r="A302" s="3" t="s">
        <v>1122</v>
      </c>
      <c r="B302" s="3" t="s">
        <v>1123</v>
      </c>
    </row>
    <row r="303" ht="15.75" customHeight="1">
      <c r="A303" s="3" t="s">
        <v>1124</v>
      </c>
      <c r="B303" s="3" t="s">
        <v>1124</v>
      </c>
    </row>
    <row r="304" ht="15.75" customHeight="1">
      <c r="A304" s="3" t="s">
        <v>1125</v>
      </c>
      <c r="B304" s="3" t="s">
        <v>1126</v>
      </c>
    </row>
    <row r="305" ht="15.75" customHeight="1">
      <c r="A305" s="3" t="s">
        <v>1127</v>
      </c>
      <c r="B305" s="3" t="s">
        <v>1128</v>
      </c>
    </row>
    <row r="306" ht="15.75" customHeight="1">
      <c r="A306" s="3" t="s">
        <v>106</v>
      </c>
      <c r="B306" s="3" t="s">
        <v>1129</v>
      </c>
    </row>
    <row r="307" ht="15.75" customHeight="1">
      <c r="A307" s="3" t="s">
        <v>107</v>
      </c>
      <c r="B307" s="3" t="s">
        <v>107</v>
      </c>
    </row>
    <row r="308" ht="15.75" customHeight="1">
      <c r="A308" s="3" t="s">
        <v>619</v>
      </c>
      <c r="B308" s="3" t="s">
        <v>1130</v>
      </c>
    </row>
    <row r="309" ht="15.75" customHeight="1">
      <c r="A309" s="3" t="s">
        <v>109</v>
      </c>
      <c r="B309" s="3" t="s">
        <v>109</v>
      </c>
    </row>
    <row r="310" ht="15.75" customHeight="1">
      <c r="A310" s="3" t="s">
        <v>111</v>
      </c>
      <c r="B310" s="3" t="s">
        <v>1131</v>
      </c>
    </row>
    <row r="311" ht="15.75" customHeight="1">
      <c r="A311" s="3" t="s">
        <v>1132</v>
      </c>
      <c r="B311" s="3" t="s">
        <v>1132</v>
      </c>
    </row>
    <row r="312" ht="15.75" customHeight="1">
      <c r="A312" s="3" t="s">
        <v>1132</v>
      </c>
      <c r="B312" s="3" t="s">
        <v>1133</v>
      </c>
    </row>
    <row r="313" ht="15.75" customHeight="1">
      <c r="A313" s="3" t="s">
        <v>1134</v>
      </c>
      <c r="B313" s="3" t="s">
        <v>1134</v>
      </c>
    </row>
    <row r="314" ht="15.75" customHeight="1">
      <c r="A314" s="3" t="s">
        <v>622</v>
      </c>
      <c r="B314" s="3" t="s">
        <v>622</v>
      </c>
    </row>
    <row r="315" ht="15.75" customHeight="1">
      <c r="A315" s="3" t="s">
        <v>622</v>
      </c>
      <c r="B315" s="3" t="s">
        <v>1135</v>
      </c>
    </row>
    <row r="316" ht="15.75" customHeight="1">
      <c r="A316" s="3" t="s">
        <v>1136</v>
      </c>
      <c r="B316" s="3" t="s">
        <v>1137</v>
      </c>
    </row>
    <row r="317" ht="15.75" customHeight="1">
      <c r="A317" s="3" t="s">
        <v>1138</v>
      </c>
      <c r="B317" s="3" t="s">
        <v>1139</v>
      </c>
    </row>
    <row r="318" ht="15.75" customHeight="1">
      <c r="A318" s="3" t="s">
        <v>398</v>
      </c>
      <c r="B318" s="3" t="s">
        <v>1140</v>
      </c>
    </row>
    <row r="319" ht="15.75" customHeight="1">
      <c r="A319" s="3" t="s">
        <v>114</v>
      </c>
      <c r="B319" s="3" t="s">
        <v>1141</v>
      </c>
    </row>
    <row r="320" ht="15.75" customHeight="1">
      <c r="A320" s="3" t="s">
        <v>625</v>
      </c>
      <c r="B320" s="3" t="s">
        <v>1142</v>
      </c>
    </row>
    <row r="321" ht="15.75" customHeight="1">
      <c r="A321" s="3" t="s">
        <v>625</v>
      </c>
      <c r="B321" s="3" t="s">
        <v>625</v>
      </c>
    </row>
    <row r="322" ht="15.75" customHeight="1">
      <c r="A322" s="3" t="s">
        <v>116</v>
      </c>
      <c r="B322" s="3" t="s">
        <v>116</v>
      </c>
    </row>
    <row r="323" ht="15.75" customHeight="1">
      <c r="A323" s="3" t="s">
        <v>117</v>
      </c>
      <c r="B323" s="3" t="s">
        <v>117</v>
      </c>
    </row>
    <row r="324" ht="15.75" customHeight="1">
      <c r="A324" s="3" t="s">
        <v>117</v>
      </c>
      <c r="B324" s="3" t="s">
        <v>1143</v>
      </c>
    </row>
    <row r="325" ht="15.75" customHeight="1">
      <c r="A325" s="3" t="s">
        <v>117</v>
      </c>
      <c r="B325" s="3" t="s">
        <v>1144</v>
      </c>
    </row>
    <row r="326" ht="15.75" customHeight="1">
      <c r="A326" s="3" t="s">
        <v>118</v>
      </c>
      <c r="B326" s="3" t="s">
        <v>118</v>
      </c>
    </row>
    <row r="327" ht="15.75" customHeight="1">
      <c r="A327" s="3" t="s">
        <v>119</v>
      </c>
      <c r="B327" s="3" t="s">
        <v>1145</v>
      </c>
    </row>
    <row r="328" ht="15.75" customHeight="1">
      <c r="A328" s="3" t="s">
        <v>119</v>
      </c>
      <c r="B328" s="3" t="s">
        <v>119</v>
      </c>
    </row>
    <row r="329" ht="15.75" customHeight="1">
      <c r="A329" s="3" t="s">
        <v>404</v>
      </c>
      <c r="B329" s="3" t="s">
        <v>1146</v>
      </c>
    </row>
    <row r="330" ht="15.75" customHeight="1">
      <c r="A330" s="3" t="s">
        <v>120</v>
      </c>
      <c r="B330" s="3" t="s">
        <v>120</v>
      </c>
    </row>
    <row r="331" ht="15.75" customHeight="1">
      <c r="A331" s="3" t="s">
        <v>120</v>
      </c>
      <c r="B331" s="3" t="s">
        <v>1147</v>
      </c>
    </row>
    <row r="332" ht="15.75" customHeight="1">
      <c r="A332" s="3" t="s">
        <v>406</v>
      </c>
      <c r="B332" s="3" t="s">
        <v>1148</v>
      </c>
    </row>
    <row r="333" ht="15.75" customHeight="1">
      <c r="A333" s="3" t="s">
        <v>122</v>
      </c>
      <c r="B333" s="3" t="s">
        <v>1149</v>
      </c>
    </row>
    <row r="334" ht="15.75" customHeight="1">
      <c r="A334" s="3" t="s">
        <v>123</v>
      </c>
      <c r="B334" s="3" t="s">
        <v>123</v>
      </c>
    </row>
    <row r="335" ht="15.75" customHeight="1">
      <c r="A335" s="3" t="s">
        <v>408</v>
      </c>
      <c r="B335" s="3" t="s">
        <v>1150</v>
      </c>
    </row>
    <row r="336" ht="15.75" customHeight="1">
      <c r="A336" s="3" t="s">
        <v>124</v>
      </c>
      <c r="B336" s="3" t="s">
        <v>1151</v>
      </c>
    </row>
    <row r="337" ht="15.75" customHeight="1">
      <c r="A337" s="3" t="s">
        <v>632</v>
      </c>
      <c r="B337" s="3" t="s">
        <v>1152</v>
      </c>
    </row>
    <row r="338" ht="15.75" customHeight="1">
      <c r="A338" s="3" t="s">
        <v>125</v>
      </c>
      <c r="B338" s="3" t="s">
        <v>1153</v>
      </c>
    </row>
    <row r="339" ht="15.75" customHeight="1">
      <c r="A339" s="3" t="s">
        <v>126</v>
      </c>
      <c r="B339" s="3" t="s">
        <v>1154</v>
      </c>
    </row>
    <row r="340" ht="15.75" customHeight="1">
      <c r="A340" s="3" t="s">
        <v>127</v>
      </c>
      <c r="B340" s="3" t="s">
        <v>127</v>
      </c>
    </row>
    <row r="341" ht="15.75" customHeight="1">
      <c r="A341" s="3" t="s">
        <v>128</v>
      </c>
      <c r="B341" s="3" t="s">
        <v>128</v>
      </c>
    </row>
    <row r="342" ht="15.75" customHeight="1">
      <c r="A342" s="3" t="s">
        <v>411</v>
      </c>
      <c r="B342" s="3" t="s">
        <v>1155</v>
      </c>
    </row>
    <row r="343" ht="15.75" customHeight="1">
      <c r="A343" s="3" t="s">
        <v>411</v>
      </c>
      <c r="B343" s="3" t="s">
        <v>411</v>
      </c>
    </row>
    <row r="344" ht="15.75" customHeight="1">
      <c r="A344" s="3" t="s">
        <v>129</v>
      </c>
      <c r="B344" s="3" t="s">
        <v>1156</v>
      </c>
    </row>
    <row r="345" ht="15.75" customHeight="1">
      <c r="A345" s="3" t="s">
        <v>634</v>
      </c>
      <c r="B345" s="3" t="s">
        <v>1157</v>
      </c>
    </row>
    <row r="346" ht="15.75" customHeight="1">
      <c r="A346" s="3" t="s">
        <v>634</v>
      </c>
      <c r="B346" s="3" t="s">
        <v>634</v>
      </c>
    </row>
    <row r="347" ht="15.75" customHeight="1">
      <c r="A347" s="3" t="s">
        <v>131</v>
      </c>
      <c r="B347" s="3" t="s">
        <v>131</v>
      </c>
    </row>
    <row r="348" ht="15.75" customHeight="1">
      <c r="A348" s="3" t="s">
        <v>132</v>
      </c>
      <c r="B348" s="3" t="s">
        <v>132</v>
      </c>
    </row>
    <row r="349" ht="15.75" customHeight="1">
      <c r="A349" s="3" t="s">
        <v>413</v>
      </c>
      <c r="B349" s="3" t="s">
        <v>1158</v>
      </c>
    </row>
    <row r="350" ht="15.75" customHeight="1">
      <c r="A350" s="3" t="s">
        <v>635</v>
      </c>
      <c r="B350" s="3" t="s">
        <v>1159</v>
      </c>
    </row>
    <row r="351" ht="15.75" customHeight="1">
      <c r="A351" s="3" t="s">
        <v>635</v>
      </c>
      <c r="B351" s="3" t="s">
        <v>635</v>
      </c>
    </row>
    <row r="352" ht="15.75" customHeight="1">
      <c r="A352" s="3" t="s">
        <v>414</v>
      </c>
      <c r="B352" s="3" t="s">
        <v>1160</v>
      </c>
    </row>
    <row r="353" ht="15.75" customHeight="1">
      <c r="A353" s="3" t="s">
        <v>134</v>
      </c>
      <c r="B353" s="3" t="s">
        <v>134</v>
      </c>
    </row>
    <row r="354" ht="15.75" customHeight="1">
      <c r="A354" s="3" t="s">
        <v>134</v>
      </c>
      <c r="B354" s="3" t="s">
        <v>1161</v>
      </c>
    </row>
    <row r="355" ht="15.75" customHeight="1">
      <c r="A355" s="3" t="s">
        <v>136</v>
      </c>
      <c r="B355" s="3" t="s">
        <v>1162</v>
      </c>
    </row>
    <row r="356" ht="15.75" customHeight="1">
      <c r="A356" s="3" t="s">
        <v>137</v>
      </c>
      <c r="B356" s="3" t="s">
        <v>1163</v>
      </c>
    </row>
    <row r="357" ht="15.75" customHeight="1">
      <c r="A357" s="3" t="s">
        <v>415</v>
      </c>
      <c r="B357" s="3" t="s">
        <v>415</v>
      </c>
    </row>
    <row r="358" ht="15.75" customHeight="1">
      <c r="A358" s="3" t="s">
        <v>1164</v>
      </c>
      <c r="B358" s="3" t="s">
        <v>1165</v>
      </c>
    </row>
    <row r="359" ht="15.75" customHeight="1">
      <c r="A359" s="3" t="s">
        <v>416</v>
      </c>
      <c r="B359" s="3" t="s">
        <v>1166</v>
      </c>
    </row>
    <row r="360" ht="15.75" customHeight="1">
      <c r="A360" s="3" t="s">
        <v>416</v>
      </c>
      <c r="B360" s="3" t="s">
        <v>416</v>
      </c>
    </row>
    <row r="361" ht="15.75" customHeight="1">
      <c r="A361" s="3" t="s">
        <v>643</v>
      </c>
      <c r="B361" s="3" t="s">
        <v>1167</v>
      </c>
    </row>
    <row r="362" ht="15.75" customHeight="1">
      <c r="A362" s="3" t="s">
        <v>138</v>
      </c>
      <c r="B362" s="3" t="s">
        <v>138</v>
      </c>
    </row>
    <row r="363" ht="15.75" customHeight="1">
      <c r="A363" s="3" t="s">
        <v>139</v>
      </c>
      <c r="B363" s="3" t="s">
        <v>1168</v>
      </c>
    </row>
    <row r="364" ht="15.75" customHeight="1">
      <c r="A364" s="3" t="s">
        <v>140</v>
      </c>
      <c r="B364" s="3" t="s">
        <v>1169</v>
      </c>
    </row>
    <row r="365" ht="15.75" customHeight="1">
      <c r="A365" s="3" t="s">
        <v>418</v>
      </c>
      <c r="B365" s="3" t="s">
        <v>1170</v>
      </c>
    </row>
    <row r="366" ht="15.75" customHeight="1">
      <c r="A366" s="3" t="s">
        <v>142</v>
      </c>
      <c r="B366" s="3" t="s">
        <v>142</v>
      </c>
    </row>
    <row r="367" ht="15.75" customHeight="1">
      <c r="A367" s="3" t="s">
        <v>143</v>
      </c>
      <c r="B367" s="3" t="s">
        <v>143</v>
      </c>
    </row>
    <row r="368" ht="15.75" customHeight="1">
      <c r="A368" s="3" t="s">
        <v>143</v>
      </c>
      <c r="B368" s="3" t="s">
        <v>1171</v>
      </c>
    </row>
    <row r="369" ht="15.75" customHeight="1">
      <c r="A369" s="3" t="s">
        <v>144</v>
      </c>
      <c r="B369" s="3" t="s">
        <v>144</v>
      </c>
    </row>
    <row r="370" ht="15.75" customHeight="1">
      <c r="A370" s="3" t="s">
        <v>145</v>
      </c>
      <c r="B370" s="3" t="s">
        <v>1172</v>
      </c>
    </row>
    <row r="371" ht="15.75" customHeight="1">
      <c r="A371" s="3" t="s">
        <v>146</v>
      </c>
      <c r="B371" s="3" t="s">
        <v>1173</v>
      </c>
    </row>
    <row r="372" ht="15.75" customHeight="1">
      <c r="A372" s="3" t="s">
        <v>147</v>
      </c>
      <c r="B372" s="3" t="s">
        <v>1174</v>
      </c>
    </row>
    <row r="373" ht="15.75" customHeight="1">
      <c r="A373" s="3" t="s">
        <v>421</v>
      </c>
      <c r="B373" s="3" t="s">
        <v>1175</v>
      </c>
    </row>
    <row r="374" ht="15.75" customHeight="1">
      <c r="A374" s="3" t="s">
        <v>423</v>
      </c>
      <c r="B374" s="3" t="s">
        <v>1176</v>
      </c>
    </row>
    <row r="375" ht="15.75" customHeight="1">
      <c r="A375" s="3" t="s">
        <v>645</v>
      </c>
      <c r="B375" s="3" t="s">
        <v>1177</v>
      </c>
    </row>
    <row r="376" ht="15.75" customHeight="1">
      <c r="A376" s="3" t="s">
        <v>150</v>
      </c>
      <c r="B376" s="3" t="s">
        <v>1178</v>
      </c>
    </row>
    <row r="377" ht="15.75" customHeight="1">
      <c r="A377" s="3" t="s">
        <v>646</v>
      </c>
      <c r="B377" s="3" t="s">
        <v>1179</v>
      </c>
    </row>
    <row r="378" ht="15.75" customHeight="1">
      <c r="A378" s="3" t="s">
        <v>151</v>
      </c>
      <c r="B378" s="3" t="s">
        <v>151</v>
      </c>
    </row>
    <row r="379" ht="15.75" customHeight="1">
      <c r="A379" s="3" t="s">
        <v>647</v>
      </c>
      <c r="B379" s="3" t="s">
        <v>1180</v>
      </c>
    </row>
    <row r="380" ht="15.75" customHeight="1">
      <c r="A380" s="3" t="s">
        <v>425</v>
      </c>
      <c r="B380" s="3" t="s">
        <v>1181</v>
      </c>
    </row>
    <row r="381" ht="15.75" customHeight="1">
      <c r="A381" s="3" t="s">
        <v>425</v>
      </c>
      <c r="B381" s="3" t="s">
        <v>425</v>
      </c>
    </row>
    <row r="382" ht="15.75" customHeight="1">
      <c r="A382" s="3" t="s">
        <v>1182</v>
      </c>
      <c r="B382" s="3" t="s">
        <v>1183</v>
      </c>
    </row>
    <row r="383" ht="15.75" customHeight="1">
      <c r="A383" s="3" t="s">
        <v>1182</v>
      </c>
      <c r="B383" s="3" t="s">
        <v>1182</v>
      </c>
    </row>
    <row r="384" ht="15.75" customHeight="1">
      <c r="A384" s="3" t="s">
        <v>152</v>
      </c>
      <c r="B384" s="3" t="s">
        <v>1184</v>
      </c>
    </row>
    <row r="385" ht="15.75" customHeight="1">
      <c r="A385" s="3" t="s">
        <v>153</v>
      </c>
      <c r="B385" s="3" t="s">
        <v>1185</v>
      </c>
    </row>
    <row r="386" ht="15.75" customHeight="1">
      <c r="A386" s="3" t="s">
        <v>155</v>
      </c>
      <c r="B386" s="3" t="s">
        <v>1186</v>
      </c>
    </row>
    <row r="387" ht="15.75" customHeight="1">
      <c r="A387" s="3" t="s">
        <v>156</v>
      </c>
      <c r="B387" s="3" t="s">
        <v>1187</v>
      </c>
    </row>
    <row r="388" ht="15.75" customHeight="1">
      <c r="A388" s="3" t="s">
        <v>157</v>
      </c>
      <c r="B388" s="3" t="s">
        <v>1188</v>
      </c>
    </row>
    <row r="389" ht="15.75" customHeight="1">
      <c r="A389" s="3" t="s">
        <v>650</v>
      </c>
      <c r="B389" s="3" t="s">
        <v>1189</v>
      </c>
    </row>
    <row r="390" ht="15.75" customHeight="1">
      <c r="A390" s="3" t="s">
        <v>432</v>
      </c>
      <c r="B390" s="3" t="s">
        <v>432</v>
      </c>
    </row>
    <row r="391" ht="15.75" customHeight="1">
      <c r="A391" s="3" t="s">
        <v>432</v>
      </c>
      <c r="B391" s="3" t="s">
        <v>1190</v>
      </c>
    </row>
    <row r="392" ht="15.75" customHeight="1">
      <c r="A392" s="3" t="s">
        <v>651</v>
      </c>
      <c r="B392" s="3" t="s">
        <v>1191</v>
      </c>
    </row>
    <row r="393" ht="15.75" customHeight="1">
      <c r="A393" s="3" t="s">
        <v>160</v>
      </c>
      <c r="B393" s="3" t="s">
        <v>160</v>
      </c>
    </row>
    <row r="394" ht="15.75" customHeight="1">
      <c r="A394" s="3" t="s">
        <v>160</v>
      </c>
      <c r="B394" s="3" t="s">
        <v>1192</v>
      </c>
    </row>
    <row r="395" ht="15.75" customHeight="1">
      <c r="A395" s="3" t="s">
        <v>161</v>
      </c>
      <c r="B395" s="3" t="s">
        <v>1193</v>
      </c>
    </row>
    <row r="396" ht="15.75" customHeight="1">
      <c r="A396" s="3" t="s">
        <v>162</v>
      </c>
      <c r="B396" s="3" t="s">
        <v>162</v>
      </c>
    </row>
    <row r="397" ht="15.75" customHeight="1">
      <c r="A397" s="3" t="s">
        <v>163</v>
      </c>
      <c r="B397" s="3" t="s">
        <v>163</v>
      </c>
    </row>
    <row r="398" ht="15.75" customHeight="1">
      <c r="A398" s="3" t="s">
        <v>163</v>
      </c>
      <c r="B398" s="3" t="s">
        <v>1194</v>
      </c>
    </row>
    <row r="399" ht="15.75" customHeight="1">
      <c r="A399" s="3" t="s">
        <v>164</v>
      </c>
      <c r="B399" s="3" t="s">
        <v>164</v>
      </c>
    </row>
    <row r="400" ht="15.75" customHeight="1">
      <c r="A400" s="3" t="s">
        <v>165</v>
      </c>
      <c r="B400" s="3" t="s">
        <v>165</v>
      </c>
    </row>
    <row r="401" ht="15.75" customHeight="1">
      <c r="A401" s="3" t="s">
        <v>166</v>
      </c>
      <c r="B401" s="3" t="s">
        <v>1195</v>
      </c>
    </row>
    <row r="402" ht="15.75" customHeight="1">
      <c r="A402" s="3" t="s">
        <v>167</v>
      </c>
      <c r="B402" s="3" t="s">
        <v>1196</v>
      </c>
    </row>
    <row r="403" ht="15.75" customHeight="1">
      <c r="A403" s="3" t="s">
        <v>652</v>
      </c>
      <c r="B403" s="3" t="s">
        <v>652</v>
      </c>
    </row>
    <row r="404" ht="15.75" customHeight="1">
      <c r="A404" s="3" t="s">
        <v>652</v>
      </c>
      <c r="B404" s="3" t="s">
        <v>1197</v>
      </c>
    </row>
    <row r="405" ht="15.75" customHeight="1">
      <c r="A405" s="3" t="s">
        <v>168</v>
      </c>
      <c r="B405" s="3" t="s">
        <v>168</v>
      </c>
    </row>
    <row r="406" ht="15.75" customHeight="1">
      <c r="A406" s="3" t="s">
        <v>169</v>
      </c>
      <c r="B406" s="3" t="s">
        <v>169</v>
      </c>
    </row>
    <row r="407" ht="15.75" customHeight="1">
      <c r="A407" s="3" t="s">
        <v>169</v>
      </c>
      <c r="B407" s="3" t="s">
        <v>1198</v>
      </c>
    </row>
    <row r="408" ht="15.75" customHeight="1">
      <c r="A408" s="3" t="s">
        <v>170</v>
      </c>
      <c r="B408" s="3" t="s">
        <v>170</v>
      </c>
    </row>
    <row r="409" ht="15.75" customHeight="1">
      <c r="A409" s="3" t="s">
        <v>171</v>
      </c>
      <c r="B409" s="3" t="s">
        <v>1199</v>
      </c>
    </row>
    <row r="410" ht="15.75" customHeight="1">
      <c r="A410" s="3" t="s">
        <v>172</v>
      </c>
      <c r="B410" s="3" t="s">
        <v>172</v>
      </c>
    </row>
    <row r="411" ht="15.75" customHeight="1">
      <c r="A411" s="3" t="s">
        <v>172</v>
      </c>
      <c r="B411" s="3" t="s">
        <v>1200</v>
      </c>
    </row>
    <row r="412" ht="15.75" customHeight="1">
      <c r="A412" s="3" t="s">
        <v>173</v>
      </c>
      <c r="B412" s="3" t="s">
        <v>173</v>
      </c>
    </row>
    <row r="413" ht="15.75" customHeight="1">
      <c r="A413" s="3" t="s">
        <v>437</v>
      </c>
      <c r="B413" s="3" t="s">
        <v>437</v>
      </c>
    </row>
    <row r="414" ht="15.75" customHeight="1">
      <c r="A414" s="3" t="s">
        <v>437</v>
      </c>
      <c r="B414" s="3" t="s">
        <v>1201</v>
      </c>
    </row>
    <row r="415" ht="15.75" customHeight="1">
      <c r="A415" s="3" t="s">
        <v>174</v>
      </c>
      <c r="B415" s="3" t="s">
        <v>174</v>
      </c>
    </row>
    <row r="416" ht="15.75" customHeight="1">
      <c r="A416" s="3" t="s">
        <v>175</v>
      </c>
      <c r="B416" s="3" t="s">
        <v>175</v>
      </c>
    </row>
    <row r="417" ht="15.75" customHeight="1">
      <c r="A417" s="3" t="s">
        <v>655</v>
      </c>
      <c r="B417" s="3" t="s">
        <v>1202</v>
      </c>
    </row>
    <row r="418" ht="15.75" customHeight="1">
      <c r="A418" s="3" t="s">
        <v>655</v>
      </c>
      <c r="B418" s="3" t="s">
        <v>655</v>
      </c>
    </row>
    <row r="419" ht="15.75" customHeight="1">
      <c r="A419" s="3" t="s">
        <v>176</v>
      </c>
      <c r="B419" s="3" t="s">
        <v>1203</v>
      </c>
    </row>
    <row r="420" ht="15.75" customHeight="1">
      <c r="A420" s="3" t="s">
        <v>177</v>
      </c>
      <c r="B420" s="3" t="s">
        <v>1204</v>
      </c>
    </row>
    <row r="421" ht="15.75" customHeight="1">
      <c r="A421" s="3" t="s">
        <v>177</v>
      </c>
      <c r="B421" s="3" t="s">
        <v>177</v>
      </c>
    </row>
    <row r="422" ht="15.75" customHeight="1">
      <c r="A422" s="3" t="s">
        <v>178</v>
      </c>
      <c r="B422" s="3" t="s">
        <v>178</v>
      </c>
    </row>
    <row r="423" ht="15.75" customHeight="1">
      <c r="A423" s="3" t="s">
        <v>445</v>
      </c>
      <c r="B423" s="3" t="s">
        <v>1205</v>
      </c>
    </row>
    <row r="424" ht="15.75" customHeight="1">
      <c r="A424" s="3" t="s">
        <v>1206</v>
      </c>
      <c r="B424" s="3" t="s">
        <v>1207</v>
      </c>
    </row>
    <row r="425" ht="15.75" customHeight="1">
      <c r="A425" s="3" t="s">
        <v>1208</v>
      </c>
      <c r="B425" s="3" t="s">
        <v>1209</v>
      </c>
    </row>
    <row r="426" ht="15.75" customHeight="1">
      <c r="A426" s="3" t="s">
        <v>180</v>
      </c>
      <c r="B426" s="3" t="s">
        <v>180</v>
      </c>
    </row>
    <row r="427" ht="15.75" customHeight="1">
      <c r="A427" s="3" t="s">
        <v>500</v>
      </c>
      <c r="B427" s="3" t="s">
        <v>500</v>
      </c>
    </row>
    <row r="428" ht="15.75" customHeight="1">
      <c r="A428" s="3" t="s">
        <v>500</v>
      </c>
      <c r="B428" s="3" t="s">
        <v>1210</v>
      </c>
    </row>
    <row r="429" ht="15.75" customHeight="1">
      <c r="A429" s="3" t="s">
        <v>448</v>
      </c>
      <c r="B429" s="3" t="s">
        <v>448</v>
      </c>
    </row>
    <row r="430" ht="15.75" customHeight="1">
      <c r="A430" s="3" t="s">
        <v>656</v>
      </c>
      <c r="B430" s="3" t="s">
        <v>1211</v>
      </c>
    </row>
    <row r="431" ht="15.75" customHeight="1">
      <c r="A431" s="3" t="s">
        <v>656</v>
      </c>
      <c r="B431" s="3" t="s">
        <v>656</v>
      </c>
    </row>
    <row r="432" ht="15.75" customHeight="1">
      <c r="A432" s="3" t="s">
        <v>184</v>
      </c>
      <c r="B432" s="3" t="s">
        <v>184</v>
      </c>
    </row>
    <row r="433" ht="15.75" customHeight="1">
      <c r="A433" s="3" t="s">
        <v>657</v>
      </c>
      <c r="B433" s="3" t="s">
        <v>657</v>
      </c>
    </row>
    <row r="434" ht="15.75" customHeight="1">
      <c r="A434" s="3" t="s">
        <v>657</v>
      </c>
      <c r="B434" s="3" t="s">
        <v>1212</v>
      </c>
    </row>
    <row r="435" ht="15.75" customHeight="1">
      <c r="A435" s="3" t="s">
        <v>659</v>
      </c>
      <c r="B435" s="3" t="s">
        <v>1213</v>
      </c>
    </row>
    <row r="436" ht="15.75" customHeight="1">
      <c r="A436" s="3" t="s">
        <v>659</v>
      </c>
      <c r="B436" s="3" t="s">
        <v>659</v>
      </c>
    </row>
    <row r="437" ht="15.75" customHeight="1">
      <c r="A437" s="3" t="s">
        <v>450</v>
      </c>
      <c r="B437" s="3" t="s">
        <v>1214</v>
      </c>
    </row>
    <row r="438" ht="15.75" customHeight="1">
      <c r="A438" s="3" t="s">
        <v>185</v>
      </c>
      <c r="B438" s="3" t="s">
        <v>185</v>
      </c>
    </row>
    <row r="439" ht="15.75" customHeight="1">
      <c r="A439" s="3" t="s">
        <v>187</v>
      </c>
      <c r="B439" s="3" t="s">
        <v>187</v>
      </c>
    </row>
    <row r="440" ht="15.75" customHeight="1">
      <c r="A440" s="3" t="s">
        <v>188</v>
      </c>
      <c r="B440" s="3" t="s">
        <v>188</v>
      </c>
    </row>
    <row r="441" ht="15.75" customHeight="1">
      <c r="A441" s="3" t="s">
        <v>189</v>
      </c>
      <c r="B441" s="3" t="s">
        <v>189</v>
      </c>
    </row>
    <row r="442" ht="15.75" customHeight="1">
      <c r="A442" s="3" t="s">
        <v>189</v>
      </c>
      <c r="B442" s="3" t="s">
        <v>1215</v>
      </c>
    </row>
    <row r="443" ht="15.75" customHeight="1">
      <c r="A443" s="3" t="s">
        <v>661</v>
      </c>
      <c r="B443" s="3" t="s">
        <v>1216</v>
      </c>
    </row>
    <row r="444" ht="15.75" customHeight="1">
      <c r="A444" s="3" t="s">
        <v>661</v>
      </c>
      <c r="B444" s="3" t="s">
        <v>661</v>
      </c>
    </row>
    <row r="445" ht="15.75" customHeight="1">
      <c r="A445" s="3" t="s">
        <v>190</v>
      </c>
      <c r="B445" s="3" t="s">
        <v>190</v>
      </c>
    </row>
    <row r="446" ht="15.75" customHeight="1">
      <c r="A446" s="3" t="s">
        <v>190</v>
      </c>
      <c r="B446" s="3" t="s">
        <v>1217</v>
      </c>
    </row>
    <row r="447" ht="15.75" customHeight="1">
      <c r="A447" s="3" t="s">
        <v>662</v>
      </c>
      <c r="B447" s="3" t="s">
        <v>1218</v>
      </c>
    </row>
    <row r="448" ht="15.75" customHeight="1">
      <c r="A448" s="3" t="s">
        <v>191</v>
      </c>
      <c r="B448" s="3" t="s">
        <v>1219</v>
      </c>
    </row>
    <row r="449" ht="15.75" customHeight="1">
      <c r="A449" s="3" t="s">
        <v>454</v>
      </c>
      <c r="B449" s="3" t="s">
        <v>1220</v>
      </c>
    </row>
    <row r="450" ht="15.75" customHeight="1">
      <c r="A450" s="3" t="s">
        <v>454</v>
      </c>
      <c r="B450" s="3" t="s">
        <v>454</v>
      </c>
    </row>
    <row r="451" ht="15.75" customHeight="1">
      <c r="A451" s="3" t="s">
        <v>192</v>
      </c>
      <c r="B451" s="3" t="s">
        <v>192</v>
      </c>
    </row>
    <row r="452" ht="15.75" customHeight="1">
      <c r="A452" s="3" t="s">
        <v>192</v>
      </c>
      <c r="B452" s="3" t="s">
        <v>1221</v>
      </c>
    </row>
    <row r="453" ht="15.75" customHeight="1">
      <c r="A453" s="3" t="s">
        <v>1222</v>
      </c>
      <c r="B453" s="3" t="s">
        <v>1223</v>
      </c>
    </row>
    <row r="454" ht="15.75" customHeight="1">
      <c r="A454" s="3" t="s">
        <v>1222</v>
      </c>
      <c r="B454" s="3" t="s">
        <v>1222</v>
      </c>
    </row>
    <row r="455" ht="15.75" customHeight="1">
      <c r="A455" s="3" t="s">
        <v>1224</v>
      </c>
      <c r="B455" s="3" t="s">
        <v>1225</v>
      </c>
    </row>
    <row r="456" ht="15.75" customHeight="1">
      <c r="A456" s="3" t="s">
        <v>194</v>
      </c>
      <c r="B456" s="3" t="s">
        <v>194</v>
      </c>
    </row>
    <row r="457" ht="15.75" customHeight="1">
      <c r="A457" s="3" t="s">
        <v>194</v>
      </c>
      <c r="B457" s="3" t="s">
        <v>1226</v>
      </c>
    </row>
    <row r="458" ht="15.75" customHeight="1">
      <c r="A458" s="3" t="s">
        <v>195</v>
      </c>
      <c r="B458" s="3" t="s">
        <v>195</v>
      </c>
    </row>
    <row r="459" ht="15.75" customHeight="1">
      <c r="A459" s="3" t="s">
        <v>196</v>
      </c>
      <c r="B459" s="3" t="s">
        <v>196</v>
      </c>
    </row>
    <row r="460" ht="15.75" customHeight="1">
      <c r="A460" s="3" t="s">
        <v>196</v>
      </c>
      <c r="B460" s="3" t="s">
        <v>1227</v>
      </c>
    </row>
    <row r="461" ht="15.75" customHeight="1">
      <c r="A461" s="3" t="s">
        <v>458</v>
      </c>
      <c r="B461" s="3" t="s">
        <v>1228</v>
      </c>
    </row>
    <row r="462" ht="15.75" customHeight="1">
      <c r="A462" s="3" t="s">
        <v>459</v>
      </c>
      <c r="B462" s="3" t="s">
        <v>1229</v>
      </c>
    </row>
    <row r="463" ht="15.75" customHeight="1">
      <c r="A463" s="3" t="s">
        <v>459</v>
      </c>
      <c r="B463" s="3" t="s">
        <v>459</v>
      </c>
    </row>
    <row r="464" ht="15.75" customHeight="1">
      <c r="A464" s="3" t="s">
        <v>197</v>
      </c>
      <c r="B464" s="3" t="s">
        <v>197</v>
      </c>
    </row>
    <row r="465" ht="15.75" customHeight="1">
      <c r="A465" s="3" t="s">
        <v>666</v>
      </c>
      <c r="B465" s="3" t="s">
        <v>1230</v>
      </c>
    </row>
    <row r="466" ht="15.75" customHeight="1">
      <c r="A466" s="3" t="s">
        <v>198</v>
      </c>
      <c r="B466" s="3" t="s">
        <v>1231</v>
      </c>
    </row>
    <row r="467" ht="15.75" customHeight="1">
      <c r="A467" s="3" t="s">
        <v>199</v>
      </c>
      <c r="B467" s="3" t="s">
        <v>199</v>
      </c>
    </row>
    <row r="468" ht="15.75" customHeight="1">
      <c r="A468" s="3" t="s">
        <v>200</v>
      </c>
      <c r="B468" s="3" t="s">
        <v>200</v>
      </c>
    </row>
    <row r="469" ht="15.75" customHeight="1">
      <c r="A469" s="3" t="s">
        <v>200</v>
      </c>
      <c r="B469" s="3" t="s">
        <v>1232</v>
      </c>
    </row>
    <row r="470" ht="15.75" customHeight="1">
      <c r="A470" s="3" t="s">
        <v>202</v>
      </c>
      <c r="B470" s="3" t="s">
        <v>1233</v>
      </c>
    </row>
    <row r="471" ht="15.75" customHeight="1">
      <c r="A471" s="3" t="s">
        <v>667</v>
      </c>
      <c r="B471" s="3" t="s">
        <v>1234</v>
      </c>
    </row>
    <row r="472" ht="15.75" customHeight="1">
      <c r="A472" s="3" t="s">
        <v>667</v>
      </c>
      <c r="B472" s="3" t="s">
        <v>667</v>
      </c>
    </row>
    <row r="473" ht="15.75" customHeight="1">
      <c r="A473" s="3" t="s">
        <v>203</v>
      </c>
      <c r="B473" s="3" t="s">
        <v>1235</v>
      </c>
    </row>
    <row r="474" ht="15.75" customHeight="1">
      <c r="A474" s="3" t="s">
        <v>204</v>
      </c>
      <c r="B474" s="3" t="s">
        <v>204</v>
      </c>
    </row>
    <row r="475" ht="15.75" customHeight="1">
      <c r="A475" s="3" t="s">
        <v>464</v>
      </c>
      <c r="B475" s="3" t="s">
        <v>1236</v>
      </c>
    </row>
    <row r="476" ht="15.75" customHeight="1">
      <c r="A476" s="3" t="s">
        <v>1237</v>
      </c>
      <c r="B476" s="3" t="s">
        <v>1237</v>
      </c>
    </row>
    <row r="477" ht="15.75" customHeight="1">
      <c r="A477" s="3" t="s">
        <v>1238</v>
      </c>
      <c r="B477" s="3" t="s">
        <v>1239</v>
      </c>
    </row>
    <row r="478" ht="15.75" customHeight="1">
      <c r="A478" s="3" t="s">
        <v>1240</v>
      </c>
      <c r="B478" s="3" t="s">
        <v>1241</v>
      </c>
    </row>
    <row r="479" ht="15.75" customHeight="1">
      <c r="A479" s="3" t="s">
        <v>1242</v>
      </c>
      <c r="B479" s="3" t="s">
        <v>1243</v>
      </c>
    </row>
    <row r="480" ht="15.75" customHeight="1">
      <c r="A480" s="3" t="s">
        <v>1242</v>
      </c>
      <c r="B480" s="3" t="s">
        <v>1242</v>
      </c>
    </row>
    <row r="481" ht="15.75" customHeight="1">
      <c r="A481" s="3" t="s">
        <v>1244</v>
      </c>
      <c r="B481" s="3" t="s">
        <v>1245</v>
      </c>
    </row>
    <row r="482" ht="15.75" customHeight="1">
      <c r="A482" s="3" t="s">
        <v>1244</v>
      </c>
      <c r="B482" s="3" t="s">
        <v>1244</v>
      </c>
    </row>
    <row r="483" ht="15.75" customHeight="1">
      <c r="A483" s="3" t="s">
        <v>1246</v>
      </c>
      <c r="B483" s="3" t="s">
        <v>1246</v>
      </c>
    </row>
    <row r="484" ht="15.75" customHeight="1">
      <c r="A484" s="3" t="s">
        <v>1247</v>
      </c>
      <c r="B484" s="3" t="s">
        <v>1247</v>
      </c>
    </row>
    <row r="485" ht="15.75" customHeight="1">
      <c r="A485" s="3" t="s">
        <v>1248</v>
      </c>
      <c r="B485" s="3" t="s">
        <v>1249</v>
      </c>
    </row>
    <row r="486" ht="15.75" customHeight="1">
      <c r="A486" s="3" t="s">
        <v>1250</v>
      </c>
      <c r="B486" s="3" t="s">
        <v>1251</v>
      </c>
    </row>
    <row r="487" ht="15.75" customHeight="1">
      <c r="A487" s="3" t="s">
        <v>205</v>
      </c>
      <c r="B487" s="3" t="s">
        <v>205</v>
      </c>
    </row>
    <row r="488" ht="15.75" customHeight="1">
      <c r="A488" s="3" t="s">
        <v>206</v>
      </c>
      <c r="B488" s="3" t="s">
        <v>1252</v>
      </c>
    </row>
    <row r="489" ht="15.75" customHeight="1">
      <c r="A489" s="3" t="s">
        <v>465</v>
      </c>
      <c r="B489" s="3" t="s">
        <v>1253</v>
      </c>
    </row>
    <row r="490" ht="15.75" customHeight="1">
      <c r="A490" s="3" t="s">
        <v>465</v>
      </c>
      <c r="B490" s="3" t="s">
        <v>465</v>
      </c>
    </row>
    <row r="491" ht="15.75" customHeight="1">
      <c r="A491" s="3" t="s">
        <v>207</v>
      </c>
      <c r="B491" s="3" t="s">
        <v>207</v>
      </c>
    </row>
    <row r="492" ht="15.75" customHeight="1">
      <c r="A492" s="3" t="s">
        <v>207</v>
      </c>
      <c r="B492" s="3" t="s">
        <v>1254</v>
      </c>
    </row>
    <row r="493" ht="15.75" customHeight="1">
      <c r="A493" s="3" t="s">
        <v>208</v>
      </c>
      <c r="B493" s="3" t="s">
        <v>208</v>
      </c>
    </row>
    <row r="494" ht="15.75" customHeight="1">
      <c r="A494" s="3" t="s">
        <v>1255</v>
      </c>
      <c r="B494" s="3" t="s">
        <v>1256</v>
      </c>
    </row>
    <row r="495" ht="15.75" customHeight="1">
      <c r="A495" s="3" t="s">
        <v>1255</v>
      </c>
      <c r="B495" s="3" t="s">
        <v>1255</v>
      </c>
    </row>
    <row r="496" ht="15.75" customHeight="1">
      <c r="A496" s="3" t="s">
        <v>670</v>
      </c>
      <c r="B496" s="3" t="s">
        <v>1257</v>
      </c>
    </row>
    <row r="497" ht="15.75" customHeight="1">
      <c r="A497" s="3" t="s">
        <v>670</v>
      </c>
      <c r="B497" s="3" t="s">
        <v>670</v>
      </c>
    </row>
    <row r="498" ht="15.75" customHeight="1">
      <c r="A498" s="3" t="s">
        <v>466</v>
      </c>
      <c r="B498" s="3" t="s">
        <v>1258</v>
      </c>
    </row>
    <row r="499" ht="15.75" customHeight="1">
      <c r="A499" s="3" t="s">
        <v>210</v>
      </c>
      <c r="B499" s="3" t="s">
        <v>1259</v>
      </c>
    </row>
    <row r="500" ht="15.75" customHeight="1">
      <c r="A500" s="3" t="s">
        <v>672</v>
      </c>
      <c r="B500" s="3" t="s">
        <v>1260</v>
      </c>
    </row>
    <row r="501" ht="15.75" customHeight="1">
      <c r="A501" s="3" t="s">
        <v>211</v>
      </c>
      <c r="B501" s="3" t="s">
        <v>211</v>
      </c>
    </row>
    <row r="502" ht="15.75" customHeight="1">
      <c r="A502" s="3" t="s">
        <v>469</v>
      </c>
      <c r="B502" s="3" t="s">
        <v>469</v>
      </c>
    </row>
    <row r="503" ht="15.75" customHeight="1">
      <c r="A503" s="3" t="s">
        <v>1261</v>
      </c>
      <c r="B503" s="3" t="s">
        <v>1262</v>
      </c>
    </row>
    <row r="504" ht="15.75" customHeight="1">
      <c r="A504" s="3" t="s">
        <v>1261</v>
      </c>
      <c r="B504" s="3" t="s">
        <v>1261</v>
      </c>
    </row>
    <row r="505" ht="15.75" customHeight="1">
      <c r="A505" s="3" t="s">
        <v>213</v>
      </c>
      <c r="B505" s="3" t="s">
        <v>1263</v>
      </c>
    </row>
    <row r="506" ht="15.75" customHeight="1">
      <c r="A506" s="3" t="s">
        <v>1264</v>
      </c>
      <c r="B506" s="3" t="s">
        <v>1265</v>
      </c>
    </row>
    <row r="507" ht="15.75" customHeight="1">
      <c r="A507" s="3" t="s">
        <v>1266</v>
      </c>
      <c r="B507" s="3" t="s">
        <v>1267</v>
      </c>
    </row>
    <row r="508" ht="15.75" customHeight="1">
      <c r="A508" s="3" t="s">
        <v>1268</v>
      </c>
      <c r="B508" s="3" t="s">
        <v>1269</v>
      </c>
    </row>
    <row r="509" ht="15.75" customHeight="1">
      <c r="A509" s="3" t="s">
        <v>1270</v>
      </c>
      <c r="B509" s="3" t="s">
        <v>1271</v>
      </c>
    </row>
    <row r="510" ht="15.75" customHeight="1">
      <c r="A510" s="3" t="s">
        <v>1272</v>
      </c>
      <c r="B510" s="3" t="s">
        <v>1273</v>
      </c>
    </row>
    <row r="511" ht="15.75" customHeight="1">
      <c r="A511" s="3" t="s">
        <v>1274</v>
      </c>
      <c r="B511" s="3" t="s">
        <v>1275</v>
      </c>
    </row>
    <row r="512" ht="15.75" customHeight="1">
      <c r="A512" s="3" t="s">
        <v>1276</v>
      </c>
      <c r="B512" s="3" t="s">
        <v>1277</v>
      </c>
    </row>
    <row r="513" ht="15.75" customHeight="1">
      <c r="A513" s="3" t="s">
        <v>1278</v>
      </c>
      <c r="B513" s="3" t="s">
        <v>1279</v>
      </c>
    </row>
    <row r="514" ht="15.75" customHeight="1">
      <c r="A514" s="3" t="s">
        <v>1280</v>
      </c>
      <c r="B514" s="3" t="s">
        <v>1281</v>
      </c>
    </row>
    <row r="515" ht="15.75" customHeight="1">
      <c r="A515" s="3" t="s">
        <v>1282</v>
      </c>
      <c r="B515" s="3" t="s">
        <v>1283</v>
      </c>
    </row>
    <row r="516" ht="15.75" customHeight="1">
      <c r="A516" s="3" t="s">
        <v>1284</v>
      </c>
      <c r="B516" s="3" t="s">
        <v>1285</v>
      </c>
    </row>
    <row r="517" ht="15.75" customHeight="1">
      <c r="A517" s="3" t="s">
        <v>1286</v>
      </c>
      <c r="B517" s="3" t="s">
        <v>1287</v>
      </c>
    </row>
    <row r="518" ht="15.75" customHeight="1">
      <c r="A518" s="3" t="s">
        <v>1288</v>
      </c>
      <c r="B518" s="3" t="s">
        <v>1289</v>
      </c>
    </row>
    <row r="519" ht="15.75" customHeight="1">
      <c r="A519" s="3" t="s">
        <v>1290</v>
      </c>
      <c r="B519" s="3" t="s">
        <v>1291</v>
      </c>
    </row>
    <row r="520" ht="15.75" customHeight="1">
      <c r="A520" s="3" t="s">
        <v>1292</v>
      </c>
      <c r="B520" s="3" t="s">
        <v>1293</v>
      </c>
    </row>
    <row r="521" ht="15.75" customHeight="1">
      <c r="A521" s="3" t="s">
        <v>1294</v>
      </c>
      <c r="B521" s="3" t="s">
        <v>1295</v>
      </c>
    </row>
    <row r="522" ht="15.75" customHeight="1">
      <c r="A522" s="3" t="s">
        <v>1296</v>
      </c>
      <c r="B522" s="3" t="s">
        <v>1297</v>
      </c>
    </row>
    <row r="523" ht="15.75" customHeight="1">
      <c r="A523" s="3" t="s">
        <v>1298</v>
      </c>
      <c r="B523" s="3" t="s">
        <v>1299</v>
      </c>
    </row>
    <row r="524" ht="15.75" customHeight="1">
      <c r="A524" s="3" t="s">
        <v>1300</v>
      </c>
      <c r="B524" s="3" t="s">
        <v>1301</v>
      </c>
    </row>
    <row r="525" ht="15.75" customHeight="1">
      <c r="A525" s="3" t="s">
        <v>1302</v>
      </c>
      <c r="B525" s="3" t="s">
        <v>1303</v>
      </c>
    </row>
    <row r="526" ht="15.75" customHeight="1">
      <c r="A526" s="3" t="s">
        <v>1304</v>
      </c>
      <c r="B526" s="3" t="s">
        <v>1305</v>
      </c>
    </row>
    <row r="527" ht="15.75" customHeight="1">
      <c r="A527" s="3" t="s">
        <v>1306</v>
      </c>
      <c r="B527" s="3" t="s">
        <v>1307</v>
      </c>
    </row>
    <row r="528" ht="15.75" customHeight="1">
      <c r="A528" s="3" t="s">
        <v>1308</v>
      </c>
      <c r="B528" s="3" t="s">
        <v>1309</v>
      </c>
    </row>
    <row r="529" ht="15.75" customHeight="1">
      <c r="A529" s="3" t="s">
        <v>1310</v>
      </c>
      <c r="B529" s="3" t="s">
        <v>1311</v>
      </c>
    </row>
    <row r="530" ht="15.75" customHeight="1">
      <c r="A530" s="3" t="s">
        <v>1312</v>
      </c>
      <c r="B530" s="3" t="s">
        <v>1313</v>
      </c>
    </row>
    <row r="531" ht="15.75" customHeight="1">
      <c r="A531" s="3" t="s">
        <v>1314</v>
      </c>
      <c r="B531" s="3" t="s">
        <v>1315</v>
      </c>
    </row>
    <row r="532" ht="15.75" customHeight="1">
      <c r="A532" s="3" t="s">
        <v>1316</v>
      </c>
      <c r="B532" s="3" t="s">
        <v>1317</v>
      </c>
    </row>
    <row r="533" ht="15.75" customHeight="1">
      <c r="A533" s="3" t="s">
        <v>1318</v>
      </c>
      <c r="B533" s="3" t="s">
        <v>1319</v>
      </c>
    </row>
    <row r="534" ht="15.75" customHeight="1">
      <c r="A534" s="3" t="s">
        <v>1320</v>
      </c>
      <c r="B534" s="3" t="s">
        <v>1321</v>
      </c>
    </row>
    <row r="535" ht="15.75" customHeight="1">
      <c r="A535" s="3" t="s">
        <v>1322</v>
      </c>
      <c r="B535" s="3" t="s">
        <v>1323</v>
      </c>
    </row>
    <row r="536" ht="15.75" customHeight="1">
      <c r="A536" s="3" t="s">
        <v>1324</v>
      </c>
      <c r="B536" s="3" t="s">
        <v>1325</v>
      </c>
    </row>
    <row r="537" ht="15.75" customHeight="1">
      <c r="A537" s="3" t="s">
        <v>1326</v>
      </c>
      <c r="B537" s="3" t="s">
        <v>1327</v>
      </c>
    </row>
    <row r="538" ht="15.75" customHeight="1">
      <c r="A538" s="3" t="s">
        <v>1328</v>
      </c>
      <c r="B538" s="3" t="s">
        <v>1329</v>
      </c>
    </row>
    <row r="539" ht="15.75" customHeight="1">
      <c r="A539" s="3" t="s">
        <v>1330</v>
      </c>
      <c r="B539" s="3" t="s">
        <v>1331</v>
      </c>
    </row>
    <row r="540" ht="15.75" customHeight="1">
      <c r="A540" s="3" t="s">
        <v>1332</v>
      </c>
      <c r="B540" s="3" t="s">
        <v>1333</v>
      </c>
    </row>
    <row r="541" ht="15.75" customHeight="1">
      <c r="A541" s="3" t="s">
        <v>1334</v>
      </c>
      <c r="B541" s="3" t="s">
        <v>1335</v>
      </c>
    </row>
    <row r="542" ht="15.75" customHeight="1">
      <c r="A542" s="3" t="s">
        <v>1336</v>
      </c>
      <c r="B542" s="3" t="s">
        <v>1337</v>
      </c>
    </row>
    <row r="543" ht="15.75" customHeight="1">
      <c r="A543" s="3" t="s">
        <v>1338</v>
      </c>
      <c r="B543" s="3" t="s">
        <v>1339</v>
      </c>
    </row>
    <row r="544" ht="15.75" customHeight="1">
      <c r="A544" s="3" t="s">
        <v>1340</v>
      </c>
      <c r="B544" s="3" t="s">
        <v>1341</v>
      </c>
    </row>
    <row r="545" ht="15.75" customHeight="1">
      <c r="A545" s="3" t="s">
        <v>1342</v>
      </c>
      <c r="B545" s="3" t="s">
        <v>1343</v>
      </c>
    </row>
    <row r="546" ht="15.75" customHeight="1">
      <c r="A546" s="3" t="s">
        <v>1344</v>
      </c>
      <c r="B546" s="3" t="s">
        <v>1345</v>
      </c>
    </row>
    <row r="547" ht="15.75" customHeight="1">
      <c r="A547" s="3" t="s">
        <v>1346</v>
      </c>
      <c r="B547" s="3" t="s">
        <v>1347</v>
      </c>
    </row>
    <row r="548" ht="15.75" customHeight="1">
      <c r="A548" s="3" t="s">
        <v>1348</v>
      </c>
      <c r="B548" s="3" t="s">
        <v>1349</v>
      </c>
    </row>
    <row r="549" ht="15.75" customHeight="1">
      <c r="A549" s="3" t="s">
        <v>1350</v>
      </c>
      <c r="B549" s="3" t="s">
        <v>1351</v>
      </c>
    </row>
    <row r="550" ht="15.75" customHeight="1">
      <c r="A550" s="3" t="s">
        <v>1352</v>
      </c>
      <c r="B550" s="3" t="s">
        <v>1353</v>
      </c>
    </row>
    <row r="551" ht="15.75" customHeight="1">
      <c r="A551" s="3" t="s">
        <v>1354</v>
      </c>
      <c r="B551" s="3" t="s">
        <v>1355</v>
      </c>
    </row>
    <row r="552" ht="15.75" customHeight="1">
      <c r="A552" s="3" t="s">
        <v>1356</v>
      </c>
      <c r="B552" s="3" t="s">
        <v>1357</v>
      </c>
    </row>
    <row r="553" ht="15.75" customHeight="1">
      <c r="A553" s="3" t="s">
        <v>1358</v>
      </c>
      <c r="B553" s="3" t="s">
        <v>1359</v>
      </c>
    </row>
    <row r="554" ht="15.75" customHeight="1">
      <c r="A554" s="3" t="s">
        <v>1360</v>
      </c>
      <c r="B554" s="3" t="s">
        <v>1361</v>
      </c>
    </row>
    <row r="555" ht="15.75" customHeight="1">
      <c r="A555" s="3" t="s">
        <v>1362</v>
      </c>
      <c r="B555" s="3" t="s">
        <v>1363</v>
      </c>
    </row>
    <row r="556" ht="15.75" customHeight="1">
      <c r="A556" s="3" t="s">
        <v>1364</v>
      </c>
      <c r="B556" s="3" t="s">
        <v>1365</v>
      </c>
    </row>
    <row r="557" ht="15.75" customHeight="1">
      <c r="A557" s="3" t="s">
        <v>1366</v>
      </c>
      <c r="B557" s="3" t="s">
        <v>1367</v>
      </c>
    </row>
    <row r="558" ht="15.75" customHeight="1">
      <c r="A558" s="3" t="s">
        <v>1368</v>
      </c>
      <c r="B558" s="3" t="s">
        <v>1369</v>
      </c>
    </row>
    <row r="559" ht="15.75" customHeight="1">
      <c r="A559" s="3" t="s">
        <v>1370</v>
      </c>
      <c r="B559" s="3" t="s">
        <v>1371</v>
      </c>
    </row>
    <row r="560" ht="15.75" customHeight="1">
      <c r="A560" s="3" t="s">
        <v>1372</v>
      </c>
      <c r="B560" s="3" t="s">
        <v>1373</v>
      </c>
    </row>
    <row r="561" ht="15.75" customHeight="1">
      <c r="A561" s="3" t="s">
        <v>1374</v>
      </c>
      <c r="B561" s="3" t="s">
        <v>1375</v>
      </c>
    </row>
    <row r="562" ht="15.75" customHeight="1">
      <c r="A562" s="3" t="s">
        <v>1376</v>
      </c>
      <c r="B562" s="3" t="s">
        <v>1377</v>
      </c>
    </row>
    <row r="563" ht="15.75" customHeight="1">
      <c r="A563" s="3" t="s">
        <v>1378</v>
      </c>
      <c r="B563" s="3" t="s">
        <v>1379</v>
      </c>
    </row>
    <row r="564" ht="15.75" customHeight="1">
      <c r="A564" s="3" t="s">
        <v>1380</v>
      </c>
      <c r="B564" s="3" t="s">
        <v>1381</v>
      </c>
    </row>
    <row r="565" ht="15.75" customHeight="1">
      <c r="A565" s="3" t="s">
        <v>1382</v>
      </c>
      <c r="B565" s="3" t="s">
        <v>1383</v>
      </c>
    </row>
    <row r="566" ht="15.75" customHeight="1">
      <c r="A566" s="3" t="s">
        <v>1384</v>
      </c>
      <c r="B566" s="3" t="s">
        <v>1385</v>
      </c>
    </row>
    <row r="567" ht="15.75" customHeight="1">
      <c r="A567" s="3" t="s">
        <v>1386</v>
      </c>
      <c r="B567" s="3" t="s">
        <v>1387</v>
      </c>
    </row>
    <row r="568" ht="15.75" customHeight="1">
      <c r="A568" s="3" t="s">
        <v>1388</v>
      </c>
      <c r="B568" s="3" t="s">
        <v>1389</v>
      </c>
    </row>
    <row r="569" ht="15.75" customHeight="1">
      <c r="A569" s="3" t="s">
        <v>1390</v>
      </c>
      <c r="B569" s="3" t="s">
        <v>1391</v>
      </c>
    </row>
    <row r="570" ht="15.75" customHeight="1">
      <c r="A570" s="3" t="s">
        <v>1392</v>
      </c>
      <c r="B570" s="3" t="s">
        <v>1393</v>
      </c>
    </row>
    <row r="571" ht="15.75" customHeight="1">
      <c r="A571" s="3" t="s">
        <v>1394</v>
      </c>
      <c r="B571" s="3" t="s">
        <v>1395</v>
      </c>
    </row>
    <row r="572" ht="15.75" customHeight="1">
      <c r="A572" s="3" t="s">
        <v>1396</v>
      </c>
      <c r="B572" s="3" t="s">
        <v>1397</v>
      </c>
    </row>
    <row r="573" ht="15.75" customHeight="1">
      <c r="A573" s="3" t="s">
        <v>1398</v>
      </c>
      <c r="B573" s="3" t="s">
        <v>1399</v>
      </c>
    </row>
    <row r="574" ht="15.75" customHeight="1">
      <c r="A574" s="3" t="s">
        <v>1400</v>
      </c>
      <c r="B574" s="3" t="s">
        <v>1401</v>
      </c>
    </row>
    <row r="575" ht="15.75" customHeight="1">
      <c r="A575" s="3" t="s">
        <v>1402</v>
      </c>
      <c r="B575" s="3" t="s">
        <v>1403</v>
      </c>
    </row>
    <row r="576" ht="15.75" customHeight="1">
      <c r="A576" s="3" t="s">
        <v>1404</v>
      </c>
      <c r="B576" s="3" t="s">
        <v>1405</v>
      </c>
    </row>
    <row r="577" ht="15.75" customHeight="1">
      <c r="A577" s="3" t="s">
        <v>1406</v>
      </c>
      <c r="B577" s="3" t="s">
        <v>1407</v>
      </c>
    </row>
    <row r="578" ht="15.75" customHeight="1">
      <c r="A578" s="3" t="s">
        <v>1408</v>
      </c>
      <c r="B578" s="3" t="s">
        <v>1409</v>
      </c>
    </row>
    <row r="579" ht="15.75" customHeight="1">
      <c r="A579" s="3" t="s">
        <v>1410</v>
      </c>
      <c r="B579" s="3" t="s">
        <v>1411</v>
      </c>
    </row>
    <row r="580" ht="15.75" customHeight="1">
      <c r="A580" s="3" t="s">
        <v>1412</v>
      </c>
      <c r="B580" s="3" t="s">
        <v>1413</v>
      </c>
    </row>
    <row r="581" ht="15.75" customHeight="1">
      <c r="A581" s="3" t="s">
        <v>1414</v>
      </c>
      <c r="B581" s="3" t="s">
        <v>1415</v>
      </c>
    </row>
    <row r="582" ht="15.75" customHeight="1">
      <c r="A582" s="3" t="s">
        <v>1416</v>
      </c>
      <c r="B582" s="3" t="s">
        <v>1416</v>
      </c>
    </row>
    <row r="583" ht="15.75" customHeight="1">
      <c r="A583" s="3" t="s">
        <v>1417</v>
      </c>
      <c r="B583" s="3" t="s">
        <v>1418</v>
      </c>
    </row>
    <row r="584" ht="15.75" customHeight="1">
      <c r="A584" s="3" t="s">
        <v>1419</v>
      </c>
      <c r="B584" s="3" t="s">
        <v>1420</v>
      </c>
    </row>
    <row r="585" ht="15.75" customHeight="1">
      <c r="A585" s="3" t="s">
        <v>1421</v>
      </c>
      <c r="B585" s="3" t="s">
        <v>1422</v>
      </c>
    </row>
    <row r="586" ht="15.75" customHeight="1">
      <c r="A586" s="3" t="s">
        <v>1423</v>
      </c>
      <c r="B586" s="3" t="s">
        <v>1424</v>
      </c>
    </row>
    <row r="587" ht="15.75" customHeight="1">
      <c r="A587" s="3" t="s">
        <v>1425</v>
      </c>
      <c r="B587" s="3" t="s">
        <v>1426</v>
      </c>
    </row>
    <row r="588" ht="15.75" customHeight="1">
      <c r="A588" s="3" t="s">
        <v>1427</v>
      </c>
      <c r="B588" s="3" t="s">
        <v>1428</v>
      </c>
    </row>
    <row r="589" ht="15.75" customHeight="1">
      <c r="A589" s="3" t="s">
        <v>1429</v>
      </c>
      <c r="B589" s="3" t="s">
        <v>1430</v>
      </c>
    </row>
    <row r="590" ht="15.75" customHeight="1">
      <c r="A590" s="3" t="s">
        <v>1431</v>
      </c>
      <c r="B590" s="3" t="s">
        <v>1432</v>
      </c>
    </row>
    <row r="591" ht="15.75" customHeight="1">
      <c r="A591" s="3" t="s">
        <v>1433</v>
      </c>
      <c r="B591" s="3" t="s">
        <v>1434</v>
      </c>
    </row>
    <row r="592" ht="15.75" customHeight="1">
      <c r="A592" s="3" t="s">
        <v>1435</v>
      </c>
      <c r="B592" s="3" t="s">
        <v>1436</v>
      </c>
    </row>
    <row r="593" ht="15.75" customHeight="1">
      <c r="A593" s="3" t="s">
        <v>1437</v>
      </c>
      <c r="B593" s="3" t="s">
        <v>1438</v>
      </c>
    </row>
    <row r="594" ht="15.75" customHeight="1">
      <c r="A594" s="3" t="s">
        <v>1439</v>
      </c>
      <c r="B594" s="3" t="s">
        <v>1440</v>
      </c>
    </row>
    <row r="595" ht="15.75" customHeight="1">
      <c r="A595" s="3" t="s">
        <v>1441</v>
      </c>
      <c r="B595" s="3" t="s">
        <v>1442</v>
      </c>
    </row>
    <row r="596" ht="15.75" customHeight="1">
      <c r="A596" s="3" t="s">
        <v>1443</v>
      </c>
      <c r="B596" s="3" t="s">
        <v>1444</v>
      </c>
    </row>
    <row r="597" ht="15.75" customHeight="1">
      <c r="A597" s="3" t="s">
        <v>1445</v>
      </c>
      <c r="B597" s="3" t="s">
        <v>1446</v>
      </c>
    </row>
    <row r="598" ht="15.75" customHeight="1">
      <c r="A598" s="3" t="s">
        <v>1447</v>
      </c>
      <c r="B598" s="3" t="s">
        <v>1448</v>
      </c>
    </row>
    <row r="599" ht="15.75" customHeight="1">
      <c r="A599" s="3" t="s">
        <v>1449</v>
      </c>
      <c r="B599" s="3" t="s">
        <v>1450</v>
      </c>
    </row>
    <row r="600" ht="15.75" customHeight="1">
      <c r="A600" s="3" t="s">
        <v>1451</v>
      </c>
      <c r="B600" s="3" t="s">
        <v>1452</v>
      </c>
    </row>
    <row r="601" ht="15.75" customHeight="1">
      <c r="A601" s="3" t="s">
        <v>1453</v>
      </c>
      <c r="B601" s="3" t="s">
        <v>1454</v>
      </c>
    </row>
    <row r="602" ht="15.75" customHeight="1">
      <c r="A602" s="3" t="s">
        <v>1455</v>
      </c>
      <c r="B602" s="3" t="s">
        <v>1456</v>
      </c>
    </row>
    <row r="603" ht="15.75" customHeight="1">
      <c r="A603" s="3" t="s">
        <v>1457</v>
      </c>
      <c r="B603" s="3" t="s">
        <v>1458</v>
      </c>
    </row>
    <row r="604" ht="15.75" customHeight="1">
      <c r="A604" s="3" t="s">
        <v>1459</v>
      </c>
      <c r="B604" s="3" t="s">
        <v>1460</v>
      </c>
    </row>
    <row r="605" ht="15.75" customHeight="1">
      <c r="A605" s="3" t="s">
        <v>1461</v>
      </c>
      <c r="B605" s="3" t="s">
        <v>1462</v>
      </c>
    </row>
    <row r="606" ht="15.75" customHeight="1">
      <c r="A606" s="3" t="s">
        <v>1463</v>
      </c>
      <c r="B606" s="3" t="s">
        <v>1464</v>
      </c>
    </row>
    <row r="607" ht="15.75" customHeight="1">
      <c r="A607" s="3" t="s">
        <v>1465</v>
      </c>
      <c r="B607" s="3" t="s">
        <v>1466</v>
      </c>
    </row>
    <row r="608" ht="15.75" customHeight="1">
      <c r="A608" s="3" t="s">
        <v>1467</v>
      </c>
      <c r="B608" s="3" t="s">
        <v>1468</v>
      </c>
    </row>
    <row r="609" ht="15.75" customHeight="1">
      <c r="A609" s="3" t="s">
        <v>1469</v>
      </c>
      <c r="B609" s="3" t="s">
        <v>1470</v>
      </c>
    </row>
    <row r="610" ht="15.75" customHeight="1">
      <c r="A610" s="3" t="s">
        <v>1471</v>
      </c>
      <c r="B610" s="3" t="s">
        <v>1472</v>
      </c>
    </row>
    <row r="611" ht="15.75" customHeight="1">
      <c r="A611" s="3" t="s">
        <v>1473</v>
      </c>
      <c r="B611" s="3" t="s">
        <v>1474</v>
      </c>
    </row>
    <row r="612" ht="15.75" customHeight="1">
      <c r="A612" s="3" t="s">
        <v>1475</v>
      </c>
      <c r="B612" s="3" t="s">
        <v>1476</v>
      </c>
    </row>
    <row r="613" ht="15.75" customHeight="1">
      <c r="A613" s="3" t="s">
        <v>1477</v>
      </c>
      <c r="B613" s="3" t="s">
        <v>1478</v>
      </c>
    </row>
    <row r="614" ht="15.75" customHeight="1">
      <c r="A614" s="3" t="s">
        <v>1479</v>
      </c>
      <c r="B614" s="3" t="s">
        <v>1480</v>
      </c>
    </row>
    <row r="615" ht="15.75" customHeight="1">
      <c r="A615" s="3" t="s">
        <v>1481</v>
      </c>
      <c r="B615" s="3" t="s">
        <v>1482</v>
      </c>
    </row>
    <row r="616" ht="15.75" customHeight="1">
      <c r="A616" s="3" t="s">
        <v>1483</v>
      </c>
      <c r="B616" s="3" t="s">
        <v>1484</v>
      </c>
    </row>
    <row r="617" ht="15.75" customHeight="1">
      <c r="A617" s="3" t="s">
        <v>1485</v>
      </c>
      <c r="B617" s="3" t="s">
        <v>1486</v>
      </c>
    </row>
    <row r="618" ht="15.75" customHeight="1">
      <c r="A618" s="3" t="s">
        <v>1487</v>
      </c>
      <c r="B618" s="3" t="s">
        <v>1488</v>
      </c>
    </row>
    <row r="619" ht="15.75" customHeight="1">
      <c r="A619" s="3" t="s">
        <v>1489</v>
      </c>
      <c r="B619" s="3" t="s">
        <v>1490</v>
      </c>
    </row>
    <row r="620" ht="15.75" customHeight="1">
      <c r="A620" s="3" t="s">
        <v>1491</v>
      </c>
      <c r="B620" s="3" t="s">
        <v>1492</v>
      </c>
    </row>
    <row r="621" ht="15.75" customHeight="1">
      <c r="A621" s="3" t="s">
        <v>1493</v>
      </c>
      <c r="B621" s="3" t="s">
        <v>1494</v>
      </c>
    </row>
    <row r="622" ht="15.75" customHeight="1">
      <c r="A622" s="3" t="s">
        <v>1495</v>
      </c>
      <c r="B622" s="3" t="s">
        <v>1496</v>
      </c>
    </row>
    <row r="623" ht="15.75" customHeight="1">
      <c r="A623" s="3" t="s">
        <v>1497</v>
      </c>
      <c r="B623" s="3" t="s">
        <v>1498</v>
      </c>
    </row>
    <row r="624" ht="15.75" customHeight="1">
      <c r="A624" s="3" t="s">
        <v>1499</v>
      </c>
      <c r="B624" s="3" t="s">
        <v>1500</v>
      </c>
    </row>
    <row r="625" ht="15.75" customHeight="1">
      <c r="A625" s="3" t="s">
        <v>1501</v>
      </c>
      <c r="B625" s="3" t="s">
        <v>1502</v>
      </c>
    </row>
    <row r="626" ht="15.75" customHeight="1">
      <c r="A626" s="3" t="s">
        <v>1503</v>
      </c>
      <c r="B626" s="3" t="s">
        <v>1504</v>
      </c>
    </row>
    <row r="627" ht="15.75" customHeight="1">
      <c r="A627" s="3" t="s">
        <v>1505</v>
      </c>
      <c r="B627" s="3" t="s">
        <v>1506</v>
      </c>
    </row>
    <row r="628" ht="15.75" customHeight="1">
      <c r="A628" s="3" t="s">
        <v>1507</v>
      </c>
      <c r="B628" s="3" t="s">
        <v>1508</v>
      </c>
    </row>
    <row r="629" ht="15.75" customHeight="1">
      <c r="A629" s="3" t="s">
        <v>1509</v>
      </c>
      <c r="B629" s="3" t="s">
        <v>1510</v>
      </c>
    </row>
    <row r="630" ht="15.75" customHeight="1">
      <c r="A630" s="3" t="s">
        <v>1511</v>
      </c>
      <c r="B630" s="3" t="s">
        <v>1512</v>
      </c>
    </row>
    <row r="631" ht="15.75" customHeight="1">
      <c r="A631" s="3" t="s">
        <v>1511</v>
      </c>
      <c r="B631" s="3" t="s">
        <v>1513</v>
      </c>
    </row>
    <row r="632" ht="15.75" customHeight="1">
      <c r="A632" s="3" t="s">
        <v>1514</v>
      </c>
      <c r="B632" s="3" t="s">
        <v>1515</v>
      </c>
    </row>
    <row r="633" ht="15.75" customHeight="1">
      <c r="A633" s="3" t="s">
        <v>1516</v>
      </c>
      <c r="B633" s="3" t="s">
        <v>1517</v>
      </c>
    </row>
    <row r="634" ht="15.75" customHeight="1">
      <c r="A634" s="3" t="s">
        <v>1518</v>
      </c>
      <c r="B634" s="3" t="s">
        <v>1519</v>
      </c>
    </row>
    <row r="635" ht="15.75" customHeight="1">
      <c r="A635" s="3" t="s">
        <v>1520</v>
      </c>
      <c r="B635" s="3" t="s">
        <v>1521</v>
      </c>
    </row>
    <row r="636" ht="15.75" customHeight="1">
      <c r="A636" s="3" t="s">
        <v>1522</v>
      </c>
      <c r="B636" s="3" t="s">
        <v>1523</v>
      </c>
    </row>
    <row r="637" ht="15.75" customHeight="1">
      <c r="A637" s="3" t="s">
        <v>1524</v>
      </c>
      <c r="B637" s="3" t="s">
        <v>1525</v>
      </c>
    </row>
    <row r="638" ht="15.75" customHeight="1">
      <c r="A638" s="3" t="s">
        <v>1526</v>
      </c>
      <c r="B638" s="3" t="s">
        <v>1527</v>
      </c>
    </row>
    <row r="639" ht="15.75" customHeight="1">
      <c r="A639" s="3" t="s">
        <v>1528</v>
      </c>
      <c r="B639" s="3" t="s">
        <v>1529</v>
      </c>
    </row>
    <row r="640" ht="15.75" customHeight="1">
      <c r="A640" s="3" t="s">
        <v>1530</v>
      </c>
      <c r="B640" s="3" t="s">
        <v>1531</v>
      </c>
    </row>
    <row r="641" ht="15.75" customHeight="1">
      <c r="A641" s="3" t="s">
        <v>1532</v>
      </c>
      <c r="B641" s="3" t="s">
        <v>1533</v>
      </c>
    </row>
    <row r="642" ht="15.75" customHeight="1">
      <c r="A642" s="3" t="s">
        <v>1534</v>
      </c>
      <c r="B642" s="3" t="s">
        <v>1535</v>
      </c>
    </row>
    <row r="643" ht="15.75" customHeight="1">
      <c r="A643" s="3" t="s">
        <v>1536</v>
      </c>
      <c r="B643" s="3" t="s">
        <v>1537</v>
      </c>
    </row>
    <row r="644" ht="15.75" customHeight="1">
      <c r="A644" s="3" t="s">
        <v>1538</v>
      </c>
      <c r="B644" s="3" t="s">
        <v>1539</v>
      </c>
    </row>
    <row r="645" ht="15.75" customHeight="1">
      <c r="A645" s="3" t="s">
        <v>1540</v>
      </c>
      <c r="B645" s="3" t="s">
        <v>1541</v>
      </c>
    </row>
    <row r="646" ht="15.75" customHeight="1">
      <c r="A646" s="3" t="s">
        <v>1542</v>
      </c>
      <c r="B646" s="3" t="s">
        <v>1543</v>
      </c>
    </row>
    <row r="647" ht="15.75" customHeight="1">
      <c r="A647" s="3" t="s">
        <v>1544</v>
      </c>
      <c r="B647" s="3" t="s">
        <v>1545</v>
      </c>
    </row>
    <row r="648" ht="15.75" customHeight="1">
      <c r="A648" s="3" t="s">
        <v>1546</v>
      </c>
      <c r="B648" s="3" t="s">
        <v>1547</v>
      </c>
    </row>
    <row r="649" ht="15.75" customHeight="1">
      <c r="A649" s="3" t="s">
        <v>1548</v>
      </c>
      <c r="B649" s="3" t="s">
        <v>1549</v>
      </c>
    </row>
    <row r="650" ht="15.75" customHeight="1">
      <c r="A650" s="3" t="s">
        <v>1550</v>
      </c>
      <c r="B650" s="3" t="s">
        <v>1551</v>
      </c>
    </row>
    <row r="651" ht="15.75" customHeight="1">
      <c r="A651" s="3" t="s">
        <v>1552</v>
      </c>
      <c r="B651" s="3" t="s">
        <v>1553</v>
      </c>
    </row>
    <row r="652" ht="15.75" customHeight="1">
      <c r="A652" s="3" t="s">
        <v>1554</v>
      </c>
      <c r="B652" s="3" t="s">
        <v>1555</v>
      </c>
    </row>
    <row r="653" ht="15.75" customHeight="1">
      <c r="A653" s="3" t="s">
        <v>1556</v>
      </c>
      <c r="B653" s="3" t="s">
        <v>1557</v>
      </c>
    </row>
    <row r="654" ht="15.75" customHeight="1">
      <c r="A654" s="3" t="s">
        <v>1558</v>
      </c>
      <c r="B654" s="3" t="s">
        <v>1559</v>
      </c>
    </row>
    <row r="655" ht="15.75" customHeight="1">
      <c r="A655" s="3" t="s">
        <v>1560</v>
      </c>
      <c r="B655" s="3" t="s">
        <v>1561</v>
      </c>
    </row>
    <row r="656" ht="15.75" customHeight="1">
      <c r="A656" s="3" t="s">
        <v>1562</v>
      </c>
      <c r="B656" s="3" t="s">
        <v>1563</v>
      </c>
    </row>
    <row r="657" ht="15.75" customHeight="1">
      <c r="A657" s="3" t="s">
        <v>1564</v>
      </c>
      <c r="B657" s="3" t="s">
        <v>1565</v>
      </c>
    </row>
    <row r="658" ht="15.75" customHeight="1">
      <c r="A658" s="3" t="s">
        <v>1566</v>
      </c>
      <c r="B658" s="3" t="s">
        <v>1567</v>
      </c>
    </row>
    <row r="659" ht="15.75" customHeight="1">
      <c r="A659" s="3" t="s">
        <v>1568</v>
      </c>
      <c r="B659" s="3" t="s">
        <v>1569</v>
      </c>
    </row>
    <row r="660" ht="15.75" customHeight="1">
      <c r="A660" s="3" t="s">
        <v>1570</v>
      </c>
      <c r="B660" s="3" t="s">
        <v>1571</v>
      </c>
    </row>
    <row r="661" ht="15.75" customHeight="1">
      <c r="A661" s="3" t="s">
        <v>1572</v>
      </c>
      <c r="B661" s="3" t="s">
        <v>1573</v>
      </c>
    </row>
    <row r="662" ht="15.75" customHeight="1">
      <c r="A662" s="3" t="s">
        <v>1574</v>
      </c>
      <c r="B662" s="3" t="s">
        <v>1575</v>
      </c>
    </row>
    <row r="663" ht="15.75" customHeight="1">
      <c r="A663" s="3" t="s">
        <v>1576</v>
      </c>
      <c r="B663" s="3" t="s">
        <v>1577</v>
      </c>
    </row>
    <row r="664" ht="15.75" customHeight="1">
      <c r="A664" s="3" t="s">
        <v>1578</v>
      </c>
      <c r="B664" s="3" t="s">
        <v>1579</v>
      </c>
    </row>
    <row r="665" ht="15.75" customHeight="1">
      <c r="A665" s="3" t="s">
        <v>1580</v>
      </c>
      <c r="B665" s="3" t="s">
        <v>1581</v>
      </c>
    </row>
    <row r="666" ht="15.75" customHeight="1">
      <c r="A666" s="3" t="s">
        <v>1582</v>
      </c>
      <c r="B666" s="3" t="s">
        <v>1583</v>
      </c>
    </row>
    <row r="667" ht="15.75" customHeight="1">
      <c r="A667" s="3" t="s">
        <v>1584</v>
      </c>
      <c r="B667" s="3" t="s">
        <v>1585</v>
      </c>
    </row>
    <row r="668" ht="15.75" customHeight="1">
      <c r="A668" s="3" t="s">
        <v>1586</v>
      </c>
      <c r="B668" s="3" t="s">
        <v>1587</v>
      </c>
    </row>
    <row r="669" ht="15.75" customHeight="1">
      <c r="A669" s="3" t="s">
        <v>1588</v>
      </c>
      <c r="B669" s="3" t="s">
        <v>1589</v>
      </c>
    </row>
    <row r="670" ht="15.75" customHeight="1">
      <c r="A670" s="3" t="s">
        <v>1590</v>
      </c>
      <c r="B670" s="3" t="s">
        <v>1591</v>
      </c>
    </row>
    <row r="671" ht="15.75" customHeight="1">
      <c r="A671" s="3" t="s">
        <v>1592</v>
      </c>
      <c r="B671" s="3" t="s">
        <v>1593</v>
      </c>
    </row>
    <row r="672" ht="15.75" customHeight="1">
      <c r="A672" s="3" t="s">
        <v>1594</v>
      </c>
      <c r="B672" s="3" t="s">
        <v>1595</v>
      </c>
    </row>
    <row r="673" ht="15.75" customHeight="1">
      <c r="A673" s="3" t="s">
        <v>1596</v>
      </c>
      <c r="B673" s="3" t="s">
        <v>1597</v>
      </c>
    </row>
    <row r="674" ht="15.75" customHeight="1">
      <c r="A674" s="3" t="s">
        <v>1598</v>
      </c>
      <c r="B674" s="3" t="s">
        <v>1599</v>
      </c>
    </row>
    <row r="675" ht="15.75" customHeight="1">
      <c r="A675" s="3" t="s">
        <v>1600</v>
      </c>
      <c r="B675" s="3" t="s">
        <v>1601</v>
      </c>
    </row>
    <row r="676" ht="15.75" customHeight="1">
      <c r="A676" s="3" t="s">
        <v>1602</v>
      </c>
      <c r="B676" s="3" t="s">
        <v>1603</v>
      </c>
    </row>
    <row r="677" ht="15.75" customHeight="1">
      <c r="A677" s="3" t="s">
        <v>1604</v>
      </c>
      <c r="B677" s="3" t="s">
        <v>1605</v>
      </c>
    </row>
    <row r="678" ht="15.75" customHeight="1">
      <c r="A678" s="3" t="s">
        <v>1606</v>
      </c>
      <c r="B678" s="3" t="s">
        <v>1607</v>
      </c>
    </row>
    <row r="679" ht="15.75" customHeight="1">
      <c r="A679" s="3" t="s">
        <v>1608</v>
      </c>
      <c r="B679" s="3" t="s">
        <v>1609</v>
      </c>
    </row>
    <row r="680" ht="15.75" customHeight="1">
      <c r="A680" s="3" t="s">
        <v>1610</v>
      </c>
      <c r="B680" s="3" t="s">
        <v>1611</v>
      </c>
    </row>
    <row r="681" ht="15.75" customHeight="1">
      <c r="A681" s="3" t="s">
        <v>1612</v>
      </c>
      <c r="B681" s="3" t="s">
        <v>1613</v>
      </c>
    </row>
    <row r="682" ht="15.75" customHeight="1">
      <c r="A682" s="3" t="s">
        <v>1614</v>
      </c>
      <c r="B682" s="3" t="s">
        <v>1615</v>
      </c>
    </row>
    <row r="683" ht="15.75" customHeight="1">
      <c r="A683" s="3" t="s">
        <v>1616</v>
      </c>
      <c r="B683" s="3" t="s">
        <v>1617</v>
      </c>
    </row>
    <row r="684" ht="15.75" customHeight="1">
      <c r="A684" s="3" t="s">
        <v>1618</v>
      </c>
      <c r="B684" s="3" t="s">
        <v>1619</v>
      </c>
    </row>
    <row r="685" ht="15.75" customHeight="1">
      <c r="A685" s="3" t="s">
        <v>1620</v>
      </c>
      <c r="B685" s="3" t="s">
        <v>1621</v>
      </c>
    </row>
    <row r="686" ht="15.75" customHeight="1">
      <c r="A686" s="3" t="s">
        <v>1622</v>
      </c>
      <c r="B686" s="3" t="s">
        <v>1623</v>
      </c>
    </row>
    <row r="687" ht="15.75" customHeight="1">
      <c r="A687" s="3" t="s">
        <v>1624</v>
      </c>
      <c r="B687" s="3" t="s">
        <v>1625</v>
      </c>
    </row>
    <row r="688" ht="15.75" customHeight="1">
      <c r="A688" s="3" t="s">
        <v>1626</v>
      </c>
      <c r="B688" s="3" t="s">
        <v>1627</v>
      </c>
    </row>
    <row r="689" ht="15.75" customHeight="1">
      <c r="A689" s="3" t="s">
        <v>1628</v>
      </c>
      <c r="B689" s="3" t="s">
        <v>1629</v>
      </c>
    </row>
    <row r="690" ht="15.75" customHeight="1">
      <c r="A690" s="3" t="s">
        <v>1630</v>
      </c>
      <c r="B690" s="3" t="s">
        <v>1631</v>
      </c>
    </row>
    <row r="691" ht="15.75" customHeight="1">
      <c r="A691" s="3" t="s">
        <v>1632</v>
      </c>
      <c r="B691" s="3" t="s">
        <v>1633</v>
      </c>
    </row>
    <row r="692" ht="15.75" customHeight="1">
      <c r="A692" s="3" t="s">
        <v>1634</v>
      </c>
      <c r="B692" s="3" t="s">
        <v>1635</v>
      </c>
    </row>
    <row r="693" ht="15.75" customHeight="1">
      <c r="A693" s="3" t="s">
        <v>1636</v>
      </c>
      <c r="B693" s="3" t="s">
        <v>1637</v>
      </c>
    </row>
    <row r="694" ht="15.75" customHeight="1">
      <c r="A694" s="3" t="s">
        <v>1638</v>
      </c>
      <c r="B694" s="3" t="s">
        <v>1639</v>
      </c>
    </row>
    <row r="695" ht="15.75" customHeight="1">
      <c r="A695" s="3" t="s">
        <v>1640</v>
      </c>
      <c r="B695" s="3" t="s">
        <v>1641</v>
      </c>
    </row>
    <row r="696" ht="15.75" customHeight="1">
      <c r="A696" s="3" t="s">
        <v>1642</v>
      </c>
      <c r="B696" s="3" t="s">
        <v>1643</v>
      </c>
    </row>
    <row r="697" ht="15.75" customHeight="1">
      <c r="A697" s="3" t="s">
        <v>1644</v>
      </c>
      <c r="B697" s="3" t="s">
        <v>1645</v>
      </c>
    </row>
    <row r="698" ht="15.75" customHeight="1">
      <c r="A698" s="3" t="s">
        <v>1646</v>
      </c>
      <c r="B698" s="3" t="s">
        <v>1647</v>
      </c>
    </row>
    <row r="699" ht="15.75" customHeight="1">
      <c r="A699" s="3" t="s">
        <v>1648</v>
      </c>
      <c r="B699" s="3" t="s">
        <v>1649</v>
      </c>
    </row>
    <row r="700" ht="15.75" customHeight="1">
      <c r="A700" s="3" t="s">
        <v>1650</v>
      </c>
      <c r="B700" s="3" t="s">
        <v>1651</v>
      </c>
    </row>
    <row r="701" ht="15.75" customHeight="1">
      <c r="A701" s="3" t="s">
        <v>1652</v>
      </c>
      <c r="B701" s="3" t="s">
        <v>1653</v>
      </c>
    </row>
    <row r="702" ht="15.75" customHeight="1">
      <c r="A702" s="3" t="s">
        <v>1654</v>
      </c>
      <c r="B702" s="3" t="s">
        <v>1655</v>
      </c>
    </row>
    <row r="703" ht="15.75" customHeight="1">
      <c r="A703" s="3" t="s">
        <v>673</v>
      </c>
      <c r="B703" s="3" t="s">
        <v>1656</v>
      </c>
    </row>
    <row r="704" ht="15.75" customHeight="1">
      <c r="A704" s="3" t="s">
        <v>674</v>
      </c>
      <c r="B704" s="3" t="s">
        <v>1657</v>
      </c>
    </row>
    <row r="705" ht="15.75" customHeight="1">
      <c r="A705" s="3" t="s">
        <v>215</v>
      </c>
      <c r="B705" s="3" t="s">
        <v>215</v>
      </c>
    </row>
    <row r="706" ht="15.75" customHeight="1">
      <c r="A706" s="3" t="s">
        <v>216</v>
      </c>
      <c r="B706" s="3" t="s">
        <v>1658</v>
      </c>
    </row>
    <row r="707" ht="15.75" customHeight="1">
      <c r="A707" s="3" t="s">
        <v>217</v>
      </c>
      <c r="B707" s="3" t="s">
        <v>217</v>
      </c>
    </row>
    <row r="708" ht="15.75" customHeight="1">
      <c r="A708" s="3" t="s">
        <v>218</v>
      </c>
      <c r="B708" s="3" t="s">
        <v>218</v>
      </c>
    </row>
    <row r="709" ht="15.75" customHeight="1">
      <c r="A709" s="3" t="s">
        <v>219</v>
      </c>
      <c r="B709" s="3" t="s">
        <v>1659</v>
      </c>
    </row>
    <row r="710" ht="15.75" customHeight="1">
      <c r="A710" s="3" t="s">
        <v>676</v>
      </c>
      <c r="B710" s="3" t="s">
        <v>1660</v>
      </c>
    </row>
    <row r="711" ht="15.75" customHeight="1">
      <c r="A711" s="3" t="s">
        <v>220</v>
      </c>
      <c r="B711" s="3" t="s">
        <v>220</v>
      </c>
    </row>
    <row r="712" ht="15.75" customHeight="1">
      <c r="A712" s="3" t="s">
        <v>221</v>
      </c>
      <c r="B712" s="3" t="s">
        <v>1661</v>
      </c>
    </row>
    <row r="713" ht="15.75" customHeight="1">
      <c r="A713" s="3" t="s">
        <v>677</v>
      </c>
      <c r="B713" s="3" t="s">
        <v>1662</v>
      </c>
    </row>
    <row r="714" ht="15.75" customHeight="1">
      <c r="A714" s="3" t="s">
        <v>222</v>
      </c>
      <c r="B714" s="3" t="s">
        <v>222</v>
      </c>
    </row>
    <row r="715" ht="15.75" customHeight="1">
      <c r="A715" s="3" t="s">
        <v>223</v>
      </c>
      <c r="B715" s="3" t="s">
        <v>1663</v>
      </c>
    </row>
    <row r="716" ht="15.75" customHeight="1">
      <c r="A716" s="3" t="s">
        <v>678</v>
      </c>
      <c r="B716" s="3" t="s">
        <v>1664</v>
      </c>
    </row>
    <row r="717" ht="15.75" customHeight="1">
      <c r="A717" s="3" t="s">
        <v>224</v>
      </c>
      <c r="B717" s="3" t="s">
        <v>224</v>
      </c>
    </row>
    <row r="718" ht="15.75" customHeight="1">
      <c r="A718" s="3" t="s">
        <v>679</v>
      </c>
      <c r="B718" s="3" t="s">
        <v>1665</v>
      </c>
    </row>
    <row r="719" ht="15.75" customHeight="1">
      <c r="A719" s="3" t="s">
        <v>679</v>
      </c>
      <c r="B719" s="3" t="s">
        <v>679</v>
      </c>
    </row>
    <row r="720" ht="15.75" customHeight="1">
      <c r="A720" s="3" t="s">
        <v>225</v>
      </c>
      <c r="B720" s="3" t="s">
        <v>1666</v>
      </c>
    </row>
    <row r="721" ht="15.75" customHeight="1">
      <c r="A721" s="3" t="s">
        <v>226</v>
      </c>
      <c r="B721" s="3" t="s">
        <v>1667</v>
      </c>
    </row>
    <row r="722" ht="15.75" customHeight="1">
      <c r="A722" s="3" t="s">
        <v>227</v>
      </c>
      <c r="B722" s="3" t="s">
        <v>1668</v>
      </c>
    </row>
    <row r="723" ht="15.75" customHeight="1">
      <c r="A723" s="3" t="s">
        <v>228</v>
      </c>
      <c r="B723" s="3" t="s">
        <v>228</v>
      </c>
    </row>
    <row r="724" ht="15.75" customHeight="1">
      <c r="A724" s="3" t="s">
        <v>228</v>
      </c>
      <c r="B724" s="3" t="s">
        <v>1669</v>
      </c>
    </row>
    <row r="725" ht="15.75" customHeight="1">
      <c r="A725" s="3" t="s">
        <v>475</v>
      </c>
      <c r="B725" s="3" t="s">
        <v>1670</v>
      </c>
    </row>
    <row r="726" ht="15.75" customHeight="1">
      <c r="A726" s="3" t="s">
        <v>229</v>
      </c>
      <c r="B726" s="3" t="s">
        <v>1671</v>
      </c>
    </row>
    <row r="727" ht="15.75" customHeight="1">
      <c r="A727" s="3" t="s">
        <v>230</v>
      </c>
      <c r="B727" s="3" t="s">
        <v>230</v>
      </c>
    </row>
    <row r="728" ht="15.75" customHeight="1">
      <c r="A728" s="3" t="s">
        <v>230</v>
      </c>
      <c r="B728" s="3" t="s">
        <v>1672</v>
      </c>
    </row>
    <row r="729" ht="15.75" customHeight="1">
      <c r="A729" s="3" t="s">
        <v>681</v>
      </c>
      <c r="B729" s="3" t="s">
        <v>1673</v>
      </c>
    </row>
    <row r="730" ht="15.75" customHeight="1">
      <c r="A730" s="3" t="s">
        <v>231</v>
      </c>
      <c r="B730" s="3" t="s">
        <v>1674</v>
      </c>
    </row>
    <row r="731" ht="15.75" customHeight="1">
      <c r="A731" s="3" t="s">
        <v>231</v>
      </c>
      <c r="B731" s="3" t="s">
        <v>231</v>
      </c>
    </row>
    <row r="732" ht="15.75" customHeight="1">
      <c r="A732" s="3" t="s">
        <v>476</v>
      </c>
      <c r="B732" s="3" t="s">
        <v>1675</v>
      </c>
    </row>
    <row r="733" ht="15.75" customHeight="1">
      <c r="A733" s="3" t="s">
        <v>232</v>
      </c>
      <c r="B733" s="3" t="s">
        <v>1676</v>
      </c>
    </row>
    <row r="734" ht="15.75" customHeight="1">
      <c r="A734" s="3" t="s">
        <v>233</v>
      </c>
      <c r="B734" s="3" t="s">
        <v>1677</v>
      </c>
    </row>
    <row r="735" ht="15.75" customHeight="1">
      <c r="A735" s="3" t="s">
        <v>479</v>
      </c>
      <c r="B735" s="3" t="s">
        <v>1678</v>
      </c>
    </row>
    <row r="736" ht="15.75" customHeight="1">
      <c r="A736" s="3" t="s">
        <v>234</v>
      </c>
      <c r="B736" s="3" t="s">
        <v>1679</v>
      </c>
    </row>
    <row r="737" ht="15.75" customHeight="1">
      <c r="A737" s="3" t="s">
        <v>235</v>
      </c>
      <c r="B737" s="3" t="s">
        <v>1680</v>
      </c>
    </row>
    <row r="738" ht="15.75" customHeight="1">
      <c r="A738" s="3" t="s">
        <v>685</v>
      </c>
      <c r="B738" s="3" t="s">
        <v>1681</v>
      </c>
    </row>
    <row r="739" ht="15.75" customHeight="1">
      <c r="A739" s="3" t="s">
        <v>236</v>
      </c>
      <c r="B739" s="3" t="s">
        <v>236</v>
      </c>
    </row>
    <row r="740" ht="15.75" customHeight="1">
      <c r="A740" s="3" t="s">
        <v>688</v>
      </c>
      <c r="B740" s="3" t="s">
        <v>1682</v>
      </c>
    </row>
    <row r="741" ht="15.75" customHeight="1">
      <c r="A741" s="3" t="s">
        <v>237</v>
      </c>
      <c r="B741" s="3" t="s">
        <v>1683</v>
      </c>
    </row>
    <row r="742" ht="15.75" customHeight="1">
      <c r="A742" s="3" t="s">
        <v>689</v>
      </c>
      <c r="B742" s="3" t="s">
        <v>1684</v>
      </c>
    </row>
    <row r="743" ht="15.75" customHeight="1">
      <c r="A743" s="3" t="s">
        <v>689</v>
      </c>
      <c r="B743" s="3" t="s">
        <v>689</v>
      </c>
    </row>
    <row r="744" ht="15.75" customHeight="1">
      <c r="A744" s="3" t="s">
        <v>238</v>
      </c>
      <c r="B744" s="3" t="s">
        <v>238</v>
      </c>
    </row>
    <row r="745" ht="15.75" customHeight="1">
      <c r="A745" s="3" t="s">
        <v>239</v>
      </c>
      <c r="B745" s="3" t="s">
        <v>1685</v>
      </c>
    </row>
    <row r="746" ht="15.75" customHeight="1">
      <c r="A746" s="3" t="s">
        <v>240</v>
      </c>
      <c r="B746" s="3" t="s">
        <v>1686</v>
      </c>
    </row>
    <row r="747" ht="15.75" customHeight="1">
      <c r="A747" s="3" t="s">
        <v>242</v>
      </c>
      <c r="B747" s="3" t="s">
        <v>1687</v>
      </c>
    </row>
    <row r="748" ht="15.75" customHeight="1">
      <c r="A748" s="3" t="s">
        <v>690</v>
      </c>
      <c r="B748" s="3" t="s">
        <v>1688</v>
      </c>
    </row>
    <row r="749" ht="15.75" customHeight="1">
      <c r="A749" s="3" t="s">
        <v>243</v>
      </c>
      <c r="B749" s="3" t="s">
        <v>1689</v>
      </c>
    </row>
    <row r="750" ht="15.75" customHeight="1">
      <c r="A750" s="3" t="s">
        <v>245</v>
      </c>
      <c r="B750" s="3" t="s">
        <v>245</v>
      </c>
    </row>
    <row r="751" ht="15.75" customHeight="1">
      <c r="A751" s="3" t="s">
        <v>245</v>
      </c>
      <c r="B751" s="3" t="s">
        <v>1690</v>
      </c>
    </row>
    <row r="752" ht="15.75" customHeight="1">
      <c r="A752" s="3" t="s">
        <v>692</v>
      </c>
      <c r="B752" s="3" t="s">
        <v>1691</v>
      </c>
    </row>
    <row r="753" ht="15.75" customHeight="1">
      <c r="A753" s="3" t="s">
        <v>485</v>
      </c>
      <c r="B753" s="3" t="s">
        <v>485</v>
      </c>
    </row>
    <row r="754" ht="15.75" customHeight="1">
      <c r="A754" s="3" t="s">
        <v>249</v>
      </c>
      <c r="B754" s="3" t="s">
        <v>249</v>
      </c>
    </row>
    <row r="755" ht="15.75" customHeight="1">
      <c r="A755" s="3" t="s">
        <v>249</v>
      </c>
      <c r="B755" s="3" t="s">
        <v>1692</v>
      </c>
    </row>
    <row r="756" ht="15.75" customHeight="1">
      <c r="A756" s="3" t="s">
        <v>486</v>
      </c>
      <c r="B756" s="3" t="s">
        <v>1693</v>
      </c>
    </row>
    <row r="757" ht="15.75" customHeight="1">
      <c r="A757" s="3" t="s">
        <v>486</v>
      </c>
      <c r="B757" s="3" t="s">
        <v>486</v>
      </c>
    </row>
    <row r="758" ht="15.75" customHeight="1">
      <c r="A758" s="3" t="s">
        <v>250</v>
      </c>
      <c r="B758" s="3" t="s">
        <v>1694</v>
      </c>
    </row>
    <row r="759" ht="15.75" customHeight="1">
      <c r="A759" s="3" t="s">
        <v>250</v>
      </c>
      <c r="B759" s="3" t="s">
        <v>1695</v>
      </c>
    </row>
    <row r="760" ht="15.75" customHeight="1">
      <c r="A760" s="3" t="s">
        <v>694</v>
      </c>
      <c r="B760" s="3" t="s">
        <v>1696</v>
      </c>
    </row>
    <row r="761" ht="15.75" customHeight="1">
      <c r="A761" s="3" t="s">
        <v>694</v>
      </c>
      <c r="B761" s="3" t="s">
        <v>694</v>
      </c>
    </row>
    <row r="762" ht="15.75" customHeight="1">
      <c r="A762" s="3" t="s">
        <v>251</v>
      </c>
      <c r="B762" s="3" t="s">
        <v>1697</v>
      </c>
    </row>
    <row r="763" ht="15.75" customHeight="1">
      <c r="A763" s="3" t="s">
        <v>252</v>
      </c>
      <c r="B763" s="3" t="s">
        <v>252</v>
      </c>
    </row>
    <row r="764" ht="15.75" customHeight="1">
      <c r="A764" s="3" t="s">
        <v>252</v>
      </c>
      <c r="B764" s="3" t="s">
        <v>1698</v>
      </c>
    </row>
    <row r="765" ht="15.75" customHeight="1">
      <c r="A765" s="3" t="s">
        <v>487</v>
      </c>
      <c r="B765" s="3" t="s">
        <v>1699</v>
      </c>
    </row>
    <row r="766" ht="15.75" customHeight="1">
      <c r="A766" s="3" t="s">
        <v>487</v>
      </c>
      <c r="B766" s="3" t="s">
        <v>487</v>
      </c>
    </row>
    <row r="767" ht="15.75" customHeight="1">
      <c r="A767" s="3" t="s">
        <v>253</v>
      </c>
      <c r="B767" s="3" t="s">
        <v>253</v>
      </c>
    </row>
    <row r="768" ht="15.75" customHeight="1">
      <c r="A768" s="3" t="s">
        <v>253</v>
      </c>
      <c r="B768" s="3" t="s">
        <v>1700</v>
      </c>
    </row>
    <row r="769" ht="15.75" customHeight="1">
      <c r="A769" s="3" t="s">
        <v>254</v>
      </c>
      <c r="B769" s="3" t="s">
        <v>254</v>
      </c>
    </row>
    <row r="770" ht="15.75" customHeight="1">
      <c r="A770" s="3" t="s">
        <v>255</v>
      </c>
      <c r="B770" s="3" t="s">
        <v>1701</v>
      </c>
    </row>
    <row r="771" ht="15.75" customHeight="1">
      <c r="A771" s="3" t="s">
        <v>256</v>
      </c>
      <c r="B771" s="3" t="s">
        <v>256</v>
      </c>
    </row>
    <row r="772" ht="15.75" customHeight="1">
      <c r="A772" s="3" t="s">
        <v>258</v>
      </c>
      <c r="B772" s="3" t="s">
        <v>258</v>
      </c>
    </row>
    <row r="773" ht="15.75" customHeight="1">
      <c r="A773" s="3" t="s">
        <v>259</v>
      </c>
      <c r="B773" s="3" t="s">
        <v>259</v>
      </c>
    </row>
    <row r="774" ht="15.75" customHeight="1">
      <c r="A774" s="3" t="s">
        <v>259</v>
      </c>
      <c r="B774" s="3" t="s">
        <v>1702</v>
      </c>
    </row>
    <row r="775" ht="15.75" customHeight="1">
      <c r="A775" s="3" t="s">
        <v>261</v>
      </c>
      <c r="B775" s="3" t="s">
        <v>1703</v>
      </c>
    </row>
    <row r="776" ht="15.75" customHeight="1">
      <c r="A776" s="3" t="s">
        <v>489</v>
      </c>
      <c r="B776" s="3" t="s">
        <v>1704</v>
      </c>
    </row>
    <row r="777" ht="15.75" customHeight="1">
      <c r="A777" s="3" t="s">
        <v>698</v>
      </c>
      <c r="B777" s="3" t="s">
        <v>1705</v>
      </c>
    </row>
    <row r="778" ht="15.75" customHeight="1">
      <c r="A778" s="3" t="s">
        <v>698</v>
      </c>
      <c r="B778" s="3" t="s">
        <v>698</v>
      </c>
    </row>
    <row r="779" ht="15.75" customHeight="1">
      <c r="A779" s="3" t="s">
        <v>263</v>
      </c>
      <c r="B779" s="3" t="s">
        <v>263</v>
      </c>
    </row>
    <row r="780" ht="15.75" customHeight="1">
      <c r="A780" s="3" t="s">
        <v>263</v>
      </c>
      <c r="B780" s="3" t="s">
        <v>1706</v>
      </c>
    </row>
    <row r="781" ht="15.75" customHeight="1">
      <c r="A781" s="3" t="s">
        <v>264</v>
      </c>
      <c r="B781" s="3" t="s">
        <v>264</v>
      </c>
    </row>
    <row r="782" ht="15.75" customHeight="1">
      <c r="A782" s="3" t="s">
        <v>264</v>
      </c>
      <c r="B782" s="3" t="s">
        <v>1707</v>
      </c>
    </row>
    <row r="783" ht="15.75" customHeight="1">
      <c r="A783" s="3" t="s">
        <v>491</v>
      </c>
      <c r="B783" s="3" t="s">
        <v>1708</v>
      </c>
    </row>
    <row r="784" ht="15.75" customHeight="1">
      <c r="A784" s="3" t="s">
        <v>492</v>
      </c>
      <c r="B784" s="3" t="s">
        <v>1709</v>
      </c>
    </row>
    <row r="785" ht="15.75" customHeight="1">
      <c r="A785" s="3" t="s">
        <v>699</v>
      </c>
      <c r="B785" s="3" t="s">
        <v>699</v>
      </c>
    </row>
    <row r="786" ht="15.75" customHeight="1">
      <c r="A786" s="3" t="s">
        <v>700</v>
      </c>
      <c r="B786" s="3" t="s">
        <v>700</v>
      </c>
    </row>
    <row r="787" ht="15.75" customHeight="1">
      <c r="A787" s="3" t="s">
        <v>493</v>
      </c>
      <c r="B787" s="3" t="s">
        <v>1710</v>
      </c>
    </row>
    <row r="788" ht="15.75" customHeight="1">
      <c r="A788" s="3" t="s">
        <v>1711</v>
      </c>
      <c r="B788" s="3" t="s">
        <v>1712</v>
      </c>
    </row>
    <row r="789" ht="15.75" customHeight="1">
      <c r="A789" s="3" t="s">
        <v>265</v>
      </c>
      <c r="B789" s="3" t="s">
        <v>265</v>
      </c>
    </row>
    <row r="790" ht="15.75" customHeight="1">
      <c r="A790" s="3" t="s">
        <v>266</v>
      </c>
      <c r="B790" s="3" t="s">
        <v>266</v>
      </c>
    </row>
    <row r="791" ht="15.75" customHeight="1">
      <c r="A791" s="3" t="s">
        <v>701</v>
      </c>
      <c r="B791" s="3" t="s">
        <v>1713</v>
      </c>
    </row>
    <row r="792" ht="15.75" customHeight="1">
      <c r="A792" s="3" t="s">
        <v>267</v>
      </c>
      <c r="B792" s="3" t="s">
        <v>267</v>
      </c>
    </row>
    <row r="793" ht="15.75" customHeight="1">
      <c r="A793" s="3" t="s">
        <v>268</v>
      </c>
      <c r="B793" s="3" t="s">
        <v>268</v>
      </c>
    </row>
    <row r="794" ht="15.75" customHeight="1">
      <c r="A794" s="3" t="s">
        <v>268</v>
      </c>
      <c r="B794" s="3" t="s">
        <v>1714</v>
      </c>
    </row>
    <row r="795" ht="15.75" customHeight="1">
      <c r="A795" s="3" t="s">
        <v>269</v>
      </c>
      <c r="B795" s="3" t="s">
        <v>269</v>
      </c>
    </row>
    <row r="796" ht="15.75" customHeight="1">
      <c r="A796" s="3" t="s">
        <v>702</v>
      </c>
      <c r="B796" s="3" t="s">
        <v>1715</v>
      </c>
    </row>
    <row r="797" ht="15.75" customHeight="1">
      <c r="A797" s="3" t="s">
        <v>703</v>
      </c>
      <c r="B797" s="3" t="s">
        <v>1716</v>
      </c>
    </row>
    <row r="798" ht="15.75" customHeight="1">
      <c r="A798" s="3" t="s">
        <v>703</v>
      </c>
      <c r="B798" s="3" t="s">
        <v>703</v>
      </c>
    </row>
    <row r="799" ht="15.75" customHeight="1">
      <c r="A799" s="3" t="s">
        <v>704</v>
      </c>
      <c r="B799" s="3" t="s">
        <v>1717</v>
      </c>
    </row>
    <row r="800" ht="15.75" customHeight="1">
      <c r="A800" s="3" t="s">
        <v>704</v>
      </c>
      <c r="B800" s="3" t="s">
        <v>704</v>
      </c>
    </row>
    <row r="801" ht="15.75" customHeight="1">
      <c r="A801" s="3" t="s">
        <v>270</v>
      </c>
      <c r="B801" s="3" t="s">
        <v>1718</v>
      </c>
    </row>
    <row r="802" ht="15.75" customHeight="1">
      <c r="A802" s="3" t="s">
        <v>271</v>
      </c>
      <c r="B802" s="3" t="s">
        <v>1719</v>
      </c>
    </row>
    <row r="803" ht="15.75" customHeight="1">
      <c r="A803" s="3" t="s">
        <v>273</v>
      </c>
      <c r="B803" s="3" t="s">
        <v>273</v>
      </c>
    </row>
    <row r="804" ht="15.75" customHeight="1">
      <c r="A804" s="3" t="s">
        <v>273</v>
      </c>
      <c r="B804" s="3" t="s">
        <v>1720</v>
      </c>
    </row>
    <row r="805" ht="15.75" customHeight="1">
      <c r="A805" s="3" t="s">
        <v>274</v>
      </c>
      <c r="B805" s="3" t="s">
        <v>274</v>
      </c>
    </row>
    <row r="806" ht="15.75" customHeight="1">
      <c r="A806" s="3" t="s">
        <v>1721</v>
      </c>
      <c r="B806" s="3" t="s">
        <v>1721</v>
      </c>
    </row>
    <row r="807" ht="15.75" customHeight="1">
      <c r="A807" s="3" t="s">
        <v>1721</v>
      </c>
      <c r="B807" s="3" t="s">
        <v>1722</v>
      </c>
    </row>
    <row r="808" ht="15.75" customHeight="1">
      <c r="A808" s="3" t="s">
        <v>705</v>
      </c>
      <c r="B808" s="3" t="s">
        <v>1723</v>
      </c>
    </row>
    <row r="809" ht="15.75" customHeight="1">
      <c r="A809" s="3" t="s">
        <v>705</v>
      </c>
      <c r="B809" s="3" t="s">
        <v>705</v>
      </c>
    </row>
    <row r="810" ht="15.75" customHeight="1">
      <c r="A810" s="3" t="s">
        <v>276</v>
      </c>
      <c r="B810" s="3" t="s">
        <v>276</v>
      </c>
    </row>
    <row r="811" ht="15.75" customHeight="1">
      <c r="A811" s="3" t="s">
        <v>494</v>
      </c>
      <c r="B811" s="3" t="s">
        <v>1724</v>
      </c>
    </row>
    <row r="812" ht="15.75" customHeight="1">
      <c r="A812" s="3" t="s">
        <v>706</v>
      </c>
      <c r="B812" s="3" t="s">
        <v>1725</v>
      </c>
    </row>
    <row r="813" ht="15.75" customHeight="1">
      <c r="A813" s="3" t="s">
        <v>277</v>
      </c>
      <c r="B813" s="3" t="s">
        <v>277</v>
      </c>
    </row>
    <row r="814" ht="15.75" customHeight="1">
      <c r="A814" s="3" t="s">
        <v>277</v>
      </c>
      <c r="B814" s="3" t="s">
        <v>1726</v>
      </c>
    </row>
    <row r="815" ht="15.75" customHeight="1">
      <c r="A815" s="3" t="s">
        <v>278</v>
      </c>
      <c r="B815" s="3" t="s">
        <v>278</v>
      </c>
    </row>
    <row r="816" ht="15.75" customHeight="1">
      <c r="A816" s="3" t="s">
        <v>279</v>
      </c>
      <c r="B816" s="3" t="s">
        <v>1727</v>
      </c>
    </row>
    <row r="817" ht="15.75" customHeight="1">
      <c r="A817" s="3" t="s">
        <v>495</v>
      </c>
      <c r="B817" s="3" t="s">
        <v>1728</v>
      </c>
    </row>
    <row r="818" ht="15.75" customHeight="1">
      <c r="A818" s="3" t="s">
        <v>280</v>
      </c>
      <c r="B818" s="3" t="s">
        <v>280</v>
      </c>
    </row>
    <row r="819" ht="15.75" customHeight="1">
      <c r="A819" s="3" t="s">
        <v>708</v>
      </c>
      <c r="B819" s="3" t="s">
        <v>1729</v>
      </c>
    </row>
    <row r="820" ht="15.75" customHeight="1">
      <c r="A820" s="3" t="s">
        <v>282</v>
      </c>
      <c r="B820" s="3" t="s">
        <v>282</v>
      </c>
    </row>
    <row r="821" ht="15.75" customHeight="1">
      <c r="A821" s="3" t="s">
        <v>283</v>
      </c>
      <c r="B821" s="3" t="s">
        <v>1730</v>
      </c>
    </row>
    <row r="822" ht="15.75" customHeight="1">
      <c r="A822" s="3" t="s">
        <v>284</v>
      </c>
      <c r="B822" s="3" t="s">
        <v>1731</v>
      </c>
    </row>
    <row r="823" ht="15.75" customHeight="1">
      <c r="A823" s="3" t="s">
        <v>498</v>
      </c>
      <c r="B823" s="3" t="s">
        <v>1732</v>
      </c>
    </row>
    <row r="824" ht="15.75" customHeight="1">
      <c r="A824" s="3" t="s">
        <v>498</v>
      </c>
      <c r="B824" s="3" t="s">
        <v>498</v>
      </c>
    </row>
    <row r="825" ht="15.75" customHeight="1">
      <c r="A825" s="3" t="s">
        <v>502</v>
      </c>
      <c r="B825" s="3" t="s">
        <v>1733</v>
      </c>
    </row>
    <row r="826" ht="15.75" customHeight="1">
      <c r="A826" s="3" t="s">
        <v>503</v>
      </c>
      <c r="B826" s="3" t="s">
        <v>1734</v>
      </c>
    </row>
    <row r="827" ht="15.75" customHeight="1">
      <c r="A827" s="3" t="s">
        <v>503</v>
      </c>
      <c r="B827" s="3" t="s">
        <v>503</v>
      </c>
    </row>
    <row r="828" ht="15.75" customHeight="1">
      <c r="A828" s="3" t="s">
        <v>504</v>
      </c>
      <c r="B828" s="3" t="s">
        <v>1735</v>
      </c>
    </row>
    <row r="829" ht="15.75" customHeight="1">
      <c r="A829" s="3" t="s">
        <v>504</v>
      </c>
      <c r="B829" s="3" t="s">
        <v>504</v>
      </c>
    </row>
    <row r="830" ht="15.75" customHeight="1">
      <c r="A830" s="3" t="s">
        <v>505</v>
      </c>
      <c r="B830" s="3" t="s">
        <v>1736</v>
      </c>
    </row>
    <row r="831" ht="15.75" customHeight="1">
      <c r="A831" s="3" t="s">
        <v>505</v>
      </c>
      <c r="B831" s="3" t="s">
        <v>505</v>
      </c>
    </row>
    <row r="832" ht="15.75" customHeight="1">
      <c r="A832" s="3" t="s">
        <v>712</v>
      </c>
      <c r="B832" s="3" t="s">
        <v>1737</v>
      </c>
    </row>
    <row r="833" ht="15.75" customHeight="1">
      <c r="A833" s="3" t="s">
        <v>712</v>
      </c>
      <c r="B833" s="3" t="s">
        <v>712</v>
      </c>
    </row>
    <row r="834" ht="15.75" customHeight="1">
      <c r="A834" s="3" t="s">
        <v>287</v>
      </c>
      <c r="B834" s="3" t="s">
        <v>1738</v>
      </c>
    </row>
    <row r="835" ht="15.75" customHeight="1">
      <c r="A835" s="3" t="s">
        <v>288</v>
      </c>
      <c r="B835" s="3" t="s">
        <v>1739</v>
      </c>
    </row>
    <row r="836" ht="15.75" customHeight="1">
      <c r="A836" s="3" t="s">
        <v>713</v>
      </c>
      <c r="B836" s="3" t="s">
        <v>1740</v>
      </c>
    </row>
    <row r="837" ht="15.75" customHeight="1">
      <c r="A837" s="3" t="s">
        <v>713</v>
      </c>
      <c r="B837" s="3" t="s">
        <v>713</v>
      </c>
    </row>
    <row r="838" ht="15.75" customHeight="1">
      <c r="A838" s="3" t="s">
        <v>510</v>
      </c>
      <c r="B838" s="3" t="s">
        <v>1741</v>
      </c>
    </row>
    <row r="839" ht="15.75" customHeight="1">
      <c r="A839" s="3" t="s">
        <v>290</v>
      </c>
      <c r="B839" s="3" t="s">
        <v>290</v>
      </c>
    </row>
    <row r="840" ht="15.75" customHeight="1">
      <c r="A840" s="3" t="s">
        <v>291</v>
      </c>
      <c r="B840" s="3" t="s">
        <v>1742</v>
      </c>
    </row>
    <row r="841" ht="15.75" customHeight="1">
      <c r="A841" s="3" t="s">
        <v>292</v>
      </c>
      <c r="B841" s="3" t="s">
        <v>292</v>
      </c>
    </row>
    <row r="842" ht="15.75" customHeight="1">
      <c r="A842" s="3" t="s">
        <v>292</v>
      </c>
      <c r="B842" s="3" t="s">
        <v>1743</v>
      </c>
    </row>
    <row r="843" ht="15.75" customHeight="1">
      <c r="A843" s="3" t="s">
        <v>293</v>
      </c>
      <c r="B843" s="3" t="s">
        <v>293</v>
      </c>
    </row>
    <row r="844" ht="15.75" customHeight="1">
      <c r="A844" s="3" t="s">
        <v>293</v>
      </c>
      <c r="B844" s="3" t="s">
        <v>1744</v>
      </c>
    </row>
    <row r="845" ht="15.75" customHeight="1">
      <c r="A845" s="3" t="s">
        <v>717</v>
      </c>
      <c r="B845" s="3" t="s">
        <v>1745</v>
      </c>
    </row>
    <row r="846" ht="15.75" customHeight="1">
      <c r="A846" s="3" t="s">
        <v>1746</v>
      </c>
      <c r="B846" s="3" t="s">
        <v>1747</v>
      </c>
    </row>
    <row r="847" ht="15.75" customHeight="1">
      <c r="A847" s="3" t="s">
        <v>296</v>
      </c>
      <c r="B847" s="3" t="s">
        <v>296</v>
      </c>
    </row>
    <row r="848" ht="15.75" customHeight="1">
      <c r="A848" s="3" t="s">
        <v>296</v>
      </c>
      <c r="B848" s="3" t="s">
        <v>1748</v>
      </c>
    </row>
    <row r="849" ht="15.75" customHeight="1">
      <c r="A849" s="3" t="s">
        <v>515</v>
      </c>
      <c r="B849" s="3" t="s">
        <v>1749</v>
      </c>
    </row>
    <row r="850" ht="15.75" customHeight="1">
      <c r="A850" s="3" t="s">
        <v>297</v>
      </c>
      <c r="B850" s="3" t="s">
        <v>297</v>
      </c>
    </row>
    <row r="851" ht="15.75" customHeight="1">
      <c r="A851" s="3" t="s">
        <v>517</v>
      </c>
      <c r="B851" s="3" t="s">
        <v>1750</v>
      </c>
    </row>
    <row r="852" ht="15.75" customHeight="1">
      <c r="A852" s="3" t="s">
        <v>720</v>
      </c>
      <c r="B852" s="3" t="s">
        <v>1751</v>
      </c>
    </row>
    <row r="853" ht="15.75" customHeight="1">
      <c r="A853" s="3" t="s">
        <v>720</v>
      </c>
      <c r="B853" s="3" t="s">
        <v>720</v>
      </c>
    </row>
    <row r="854" ht="15.75" customHeight="1">
      <c r="A854" s="3" t="s">
        <v>520</v>
      </c>
      <c r="B854" s="3" t="s">
        <v>1752</v>
      </c>
    </row>
    <row r="855" ht="15.75" customHeight="1">
      <c r="A855" s="3" t="s">
        <v>521</v>
      </c>
      <c r="B855" s="3" t="s">
        <v>1753</v>
      </c>
    </row>
    <row r="856" ht="15.75" customHeight="1">
      <c r="A856" s="3" t="s">
        <v>521</v>
      </c>
      <c r="B856" s="3" t="s">
        <v>521</v>
      </c>
    </row>
    <row r="857" ht="15.75" customHeight="1">
      <c r="A857" s="3" t="s">
        <v>722</v>
      </c>
      <c r="B857" s="3" t="s">
        <v>1754</v>
      </c>
    </row>
    <row r="858" ht="15.75" customHeight="1">
      <c r="A858" s="3" t="s">
        <v>299</v>
      </c>
      <c r="B858" s="3" t="s">
        <v>1755</v>
      </c>
    </row>
    <row r="859" ht="15.75" customHeight="1">
      <c r="A859" s="3" t="s">
        <v>300</v>
      </c>
      <c r="B859" s="3" t="s">
        <v>1756</v>
      </c>
    </row>
    <row r="860" ht="15.75" customHeight="1">
      <c r="A860" s="3" t="s">
        <v>301</v>
      </c>
      <c r="B860" s="3" t="s">
        <v>1757</v>
      </c>
    </row>
    <row r="861" ht="15.75" customHeight="1">
      <c r="A861" s="3" t="s">
        <v>524</v>
      </c>
      <c r="B861" s="3" t="s">
        <v>524</v>
      </c>
    </row>
    <row r="862" ht="15.75" customHeight="1">
      <c r="A862" s="3" t="s">
        <v>525</v>
      </c>
      <c r="B862" s="3" t="s">
        <v>1758</v>
      </c>
    </row>
    <row r="863" ht="15.75" customHeight="1">
      <c r="A863" s="3" t="s">
        <v>525</v>
      </c>
      <c r="B863" s="3" t="s">
        <v>525</v>
      </c>
    </row>
    <row r="864" ht="15.75" customHeight="1">
      <c r="A864" s="3" t="s">
        <v>526</v>
      </c>
      <c r="B864" s="3" t="s">
        <v>1759</v>
      </c>
    </row>
    <row r="865" ht="15.75" customHeight="1">
      <c r="A865" s="3" t="s">
        <v>526</v>
      </c>
      <c r="B865" s="3" t="s">
        <v>1760</v>
      </c>
    </row>
    <row r="866" ht="15.75" customHeight="1">
      <c r="A866" s="3" t="s">
        <v>303</v>
      </c>
      <c r="B866" s="3" t="s">
        <v>303</v>
      </c>
    </row>
    <row r="867" ht="15.75" customHeight="1">
      <c r="A867" s="3" t="s">
        <v>303</v>
      </c>
      <c r="B867" s="3" t="s">
        <v>1761</v>
      </c>
    </row>
    <row r="868" ht="15.75" customHeight="1">
      <c r="A868" s="3" t="s">
        <v>532</v>
      </c>
      <c r="B868" s="3" t="s">
        <v>1762</v>
      </c>
    </row>
    <row r="869" ht="15.75" customHeight="1">
      <c r="A869" s="3" t="s">
        <v>532</v>
      </c>
      <c r="B869" s="3" t="s">
        <v>532</v>
      </c>
    </row>
    <row r="870" ht="15.75" customHeight="1">
      <c r="A870" s="3" t="s">
        <v>533</v>
      </c>
      <c r="B870" s="3" t="s">
        <v>1763</v>
      </c>
    </row>
    <row r="871" ht="15.75" customHeight="1">
      <c r="A871" s="3" t="s">
        <v>1764</v>
      </c>
      <c r="B871" s="3" t="s">
        <v>1765</v>
      </c>
    </row>
    <row r="872" ht="15.75" customHeight="1">
      <c r="A872" s="3" t="s">
        <v>1764</v>
      </c>
      <c r="B872" s="3" t="s">
        <v>1764</v>
      </c>
    </row>
    <row r="873" ht="15.75" customHeight="1">
      <c r="A873" s="3" t="s">
        <v>304</v>
      </c>
      <c r="B873" s="3" t="s">
        <v>304</v>
      </c>
    </row>
    <row r="874" ht="15.75" customHeight="1">
      <c r="A874" s="3" t="s">
        <v>727</v>
      </c>
      <c r="B874" s="3" t="s">
        <v>1766</v>
      </c>
    </row>
    <row r="875" ht="15.75" customHeight="1">
      <c r="A875" s="3" t="s">
        <v>727</v>
      </c>
      <c r="B875" s="3" t="s">
        <v>727</v>
      </c>
    </row>
    <row r="876" ht="15.75" customHeight="1">
      <c r="A876" s="3" t="s">
        <v>305</v>
      </c>
      <c r="B876" s="3" t="s">
        <v>305</v>
      </c>
    </row>
    <row r="877" ht="15.75" customHeight="1">
      <c r="A877" s="3" t="s">
        <v>306</v>
      </c>
      <c r="B877" s="3" t="s">
        <v>306</v>
      </c>
    </row>
    <row r="878" ht="15.75" customHeight="1">
      <c r="A878" s="3" t="s">
        <v>306</v>
      </c>
      <c r="B878" s="3" t="s">
        <v>1767</v>
      </c>
    </row>
    <row r="879" ht="15.75" customHeight="1">
      <c r="A879" s="3" t="s">
        <v>307</v>
      </c>
      <c r="B879" s="3" t="s">
        <v>1768</v>
      </c>
    </row>
    <row r="880" ht="15.75" customHeight="1">
      <c r="A880" s="3" t="s">
        <v>1769</v>
      </c>
      <c r="B880" s="3" t="s">
        <v>1770</v>
      </c>
    </row>
    <row r="881" ht="15.75" customHeight="1">
      <c r="A881" s="3" t="s">
        <v>308</v>
      </c>
      <c r="B881" s="3" t="s">
        <v>1771</v>
      </c>
    </row>
    <row r="882" ht="15.75" customHeight="1">
      <c r="A882" s="3" t="s">
        <v>310</v>
      </c>
      <c r="B882" s="3" t="s">
        <v>1772</v>
      </c>
    </row>
    <row r="883" ht="15.75" customHeight="1">
      <c r="A883" s="3" t="s">
        <v>311</v>
      </c>
      <c r="B883" s="3" t="s">
        <v>1773</v>
      </c>
    </row>
    <row r="884" ht="15.75" customHeight="1">
      <c r="A884" s="3" t="s">
        <v>543</v>
      </c>
      <c r="B884" s="3" t="s">
        <v>1774</v>
      </c>
    </row>
    <row r="885" ht="15.75" customHeight="1">
      <c r="A885" s="3" t="s">
        <v>313</v>
      </c>
      <c r="B885" s="3" t="s">
        <v>1775</v>
      </c>
    </row>
    <row r="886" ht="15.75" customHeight="1">
      <c r="A886" s="3" t="s">
        <v>314</v>
      </c>
      <c r="B886" s="3" t="s">
        <v>1776</v>
      </c>
    </row>
    <row r="887" ht="15.75" customHeight="1">
      <c r="A887" s="3" t="s">
        <v>545</v>
      </c>
      <c r="B887" s="3" t="s">
        <v>1777</v>
      </c>
    </row>
    <row r="888" ht="15.75" customHeight="1">
      <c r="A888" s="3" t="s">
        <v>315</v>
      </c>
      <c r="B888" s="3" t="s">
        <v>315</v>
      </c>
    </row>
    <row r="889" ht="15.75" customHeight="1">
      <c r="A889" s="3" t="s">
        <v>315</v>
      </c>
      <c r="B889" s="3" t="s">
        <v>1778</v>
      </c>
    </row>
    <row r="890" ht="15.75" customHeight="1">
      <c r="A890" s="3" t="s">
        <v>730</v>
      </c>
      <c r="B890" s="3" t="s">
        <v>1779</v>
      </c>
    </row>
    <row r="891" ht="15.75" customHeight="1">
      <c r="A891" s="3" t="s">
        <v>730</v>
      </c>
      <c r="B891" s="3" t="s">
        <v>730</v>
      </c>
    </row>
    <row r="892" ht="15.75" customHeight="1">
      <c r="A892" s="3" t="s">
        <v>317</v>
      </c>
      <c r="B892" s="3" t="s">
        <v>1780</v>
      </c>
    </row>
    <row r="893" ht="15.75" customHeight="1">
      <c r="A893" s="3" t="s">
        <v>318</v>
      </c>
      <c r="B893" s="3" t="s">
        <v>318</v>
      </c>
    </row>
    <row r="894" ht="15.75" customHeight="1">
      <c r="A894" s="3" t="s">
        <v>733</v>
      </c>
      <c r="B894" s="3" t="s">
        <v>1781</v>
      </c>
    </row>
    <row r="895" ht="15.75" customHeight="1">
      <c r="A895" s="3" t="s">
        <v>321</v>
      </c>
      <c r="B895" s="3" t="s">
        <v>321</v>
      </c>
    </row>
    <row r="896" ht="15.75" customHeight="1">
      <c r="A896" s="3" t="s">
        <v>322</v>
      </c>
      <c r="B896" s="3" t="s">
        <v>322</v>
      </c>
    </row>
    <row r="897" ht="15.75" customHeight="1">
      <c r="A897" s="3" t="s">
        <v>550</v>
      </c>
      <c r="B897" s="3" t="s">
        <v>1782</v>
      </c>
    </row>
    <row r="898" ht="15.75" customHeight="1">
      <c r="A898" s="3" t="s">
        <v>1783</v>
      </c>
      <c r="B898" s="3" t="s">
        <v>1783</v>
      </c>
    </row>
    <row r="899" ht="15.75" customHeight="1">
      <c r="A899" s="3" t="s">
        <v>554</v>
      </c>
      <c r="B899" s="3" t="s">
        <v>1784</v>
      </c>
    </row>
    <row r="900" ht="15.75" customHeight="1">
      <c r="A900" s="3" t="s">
        <v>557</v>
      </c>
      <c r="B900" s="3" t="s">
        <v>1785</v>
      </c>
    </row>
    <row r="901" ht="15.75" customHeight="1">
      <c r="A901" s="3" t="s">
        <v>324</v>
      </c>
      <c r="B901" s="3" t="s">
        <v>324</v>
      </c>
    </row>
    <row r="902" ht="15.75" customHeight="1">
      <c r="A902" s="3" t="s">
        <v>324</v>
      </c>
      <c r="B902" s="3" t="s">
        <v>1786</v>
      </c>
    </row>
    <row r="903" ht="15.75" customHeight="1">
      <c r="A903" s="3" t="s">
        <v>325</v>
      </c>
      <c r="B903" s="3" t="s">
        <v>325</v>
      </c>
    </row>
    <row r="904" ht="15.75" customHeight="1">
      <c r="A904" s="3" t="s">
        <v>325</v>
      </c>
      <c r="B904" s="3" t="s">
        <v>1787</v>
      </c>
    </row>
    <row r="905" ht="15.75" customHeight="1">
      <c r="A905" s="3" t="s">
        <v>326</v>
      </c>
      <c r="B905" s="3" t="s">
        <v>1788</v>
      </c>
    </row>
    <row r="906" ht="15.75" customHeight="1">
      <c r="A906" s="3" t="s">
        <v>327</v>
      </c>
      <c r="B906" s="3" t="s">
        <v>1789</v>
      </c>
    </row>
    <row r="907" ht="15.75" customHeight="1">
      <c r="A907" s="3" t="s">
        <v>328</v>
      </c>
      <c r="B907" s="3" t="s">
        <v>1790</v>
      </c>
    </row>
    <row r="908" ht="15.75" customHeight="1">
      <c r="A908" s="3" t="s">
        <v>740</v>
      </c>
      <c r="B908" s="3" t="s">
        <v>1791</v>
      </c>
    </row>
    <row r="909" ht="15.75" customHeight="1">
      <c r="A909" s="3" t="s">
        <v>329</v>
      </c>
      <c r="B909" s="3" t="s">
        <v>329</v>
      </c>
    </row>
    <row r="910" ht="15.75" customHeight="1">
      <c r="A910" s="3" t="s">
        <v>330</v>
      </c>
      <c r="B910" s="3" t="s">
        <v>330</v>
      </c>
    </row>
    <row r="911" ht="15.75" customHeight="1">
      <c r="A911" s="3" t="s">
        <v>331</v>
      </c>
      <c r="B911" s="3" t="s">
        <v>1792</v>
      </c>
    </row>
    <row r="912" ht="15.75" customHeight="1">
      <c r="A912" s="3" t="s">
        <v>332</v>
      </c>
      <c r="B912" s="3" t="s">
        <v>332</v>
      </c>
    </row>
    <row r="913" ht="15.75" customHeight="1">
      <c r="A913" s="3" t="s">
        <v>566</v>
      </c>
      <c r="B913" s="3" t="s">
        <v>1793</v>
      </c>
    </row>
    <row r="914" ht="15.75" customHeight="1">
      <c r="A914" s="3" t="s">
        <v>333</v>
      </c>
      <c r="B914" s="3" t="s">
        <v>333</v>
      </c>
    </row>
    <row r="915" ht="15.75" customHeight="1">
      <c r="A915" s="3" t="s">
        <v>334</v>
      </c>
      <c r="B915" s="3" t="s">
        <v>334</v>
      </c>
    </row>
    <row r="916" ht="15.75" customHeight="1">
      <c r="A916" s="3" t="s">
        <v>744</v>
      </c>
      <c r="B916" s="3" t="s">
        <v>1794</v>
      </c>
    </row>
    <row r="917" ht="15.75" customHeight="1">
      <c r="A917" s="3" t="s">
        <v>335</v>
      </c>
      <c r="B917" s="3" t="s">
        <v>1795</v>
      </c>
    </row>
    <row r="918" ht="15.75" customHeight="1">
      <c r="A918" s="3" t="s">
        <v>1796</v>
      </c>
      <c r="B918" s="3" t="s">
        <v>1797</v>
      </c>
    </row>
    <row r="919" ht="15.75" customHeight="1">
      <c r="A919" s="3" t="s">
        <v>568</v>
      </c>
      <c r="B919" s="3" t="s">
        <v>1798</v>
      </c>
    </row>
    <row r="920" ht="15.75" customHeight="1">
      <c r="A920" s="3" t="s">
        <v>336</v>
      </c>
      <c r="B920" s="3" t="s">
        <v>1799</v>
      </c>
    </row>
    <row r="921" ht="15.75" customHeight="1">
      <c r="A921" s="3" t="s">
        <v>337</v>
      </c>
      <c r="B921" s="3" t="s">
        <v>1800</v>
      </c>
    </row>
    <row r="922" ht="15.75" customHeight="1">
      <c r="A922" s="3" t="s">
        <v>745</v>
      </c>
      <c r="B922" s="3" t="s">
        <v>1801</v>
      </c>
    </row>
    <row r="923" ht="15.75" customHeight="1">
      <c r="A923" s="3" t="s">
        <v>745</v>
      </c>
      <c r="B923" s="3" t="s">
        <v>745</v>
      </c>
    </row>
    <row r="924" ht="15.75" customHeight="1">
      <c r="A924" s="3" t="s">
        <v>338</v>
      </c>
      <c r="B924" s="3" t="s">
        <v>1802</v>
      </c>
    </row>
    <row r="925" ht="15.75" customHeight="1">
      <c r="A925" s="3" t="s">
        <v>339</v>
      </c>
      <c r="B925" s="3" t="s">
        <v>339</v>
      </c>
    </row>
    <row r="926" ht="15.75" customHeight="1">
      <c r="A926" s="3" t="s">
        <v>339</v>
      </c>
      <c r="B926" s="3" t="s">
        <v>1803</v>
      </c>
    </row>
    <row r="927" ht="15.75" customHeight="1">
      <c r="A927" s="3" t="s">
        <v>340</v>
      </c>
      <c r="B927" s="3" t="s">
        <v>340</v>
      </c>
    </row>
    <row r="928" ht="15.75" customHeight="1">
      <c r="A928" s="3" t="s">
        <v>341</v>
      </c>
      <c r="B928" s="3" t="s">
        <v>341</v>
      </c>
    </row>
    <row r="929" ht="15.75" customHeight="1">
      <c r="A929" s="3" t="s">
        <v>341</v>
      </c>
      <c r="B929" s="3" t="s">
        <v>1804</v>
      </c>
    </row>
    <row r="930" ht="15.75" customHeight="1">
      <c r="A930" s="3" t="s">
        <v>575</v>
      </c>
      <c r="B930" s="3" t="s">
        <v>1805</v>
      </c>
    </row>
    <row r="931" ht="15.75" customHeight="1">
      <c r="A931" s="3" t="s">
        <v>1806</v>
      </c>
      <c r="B931" s="3" t="s">
        <v>1807</v>
      </c>
    </row>
    <row r="932" ht="15.75" customHeight="1">
      <c r="A932" s="3" t="s">
        <v>342</v>
      </c>
      <c r="B932" s="3" t="s">
        <v>1808</v>
      </c>
    </row>
    <row r="933" ht="15.75" customHeight="1">
      <c r="A933" s="3" t="s">
        <v>578</v>
      </c>
      <c r="B933" s="3" t="s">
        <v>1809</v>
      </c>
    </row>
    <row r="934" ht="15.75" customHeight="1">
      <c r="A934" s="3" t="s">
        <v>578</v>
      </c>
      <c r="B934" s="3" t="s">
        <v>578</v>
      </c>
    </row>
    <row r="935" ht="15.75" customHeight="1">
      <c r="A935" s="3" t="s">
        <v>747</v>
      </c>
      <c r="B935" s="3" t="s">
        <v>1810</v>
      </c>
    </row>
    <row r="936" ht="15.75" customHeight="1">
      <c r="A936" s="3" t="s">
        <v>747</v>
      </c>
      <c r="B936" s="3" t="s">
        <v>747</v>
      </c>
    </row>
    <row r="937" ht="15.75" customHeight="1">
      <c r="A937" s="3" t="s">
        <v>343</v>
      </c>
      <c r="B937" s="3" t="s">
        <v>343</v>
      </c>
    </row>
    <row r="938" ht="15.75" customHeight="1">
      <c r="A938" s="3" t="s">
        <v>343</v>
      </c>
      <c r="B938" s="3" t="s">
        <v>1811</v>
      </c>
    </row>
    <row r="939" ht="15.75" customHeight="1">
      <c r="A939" s="3" t="s">
        <v>1812</v>
      </c>
      <c r="B939" s="3" t="s">
        <v>1813</v>
      </c>
    </row>
    <row r="940" ht="15.75" customHeight="1">
      <c r="A940" s="3" t="s">
        <v>580</v>
      </c>
      <c r="B940" s="3" t="s">
        <v>1814</v>
      </c>
    </row>
    <row r="941" ht="15.75" customHeight="1">
      <c r="A941" s="3" t="s">
        <v>580</v>
      </c>
      <c r="B941" s="3" t="s">
        <v>580</v>
      </c>
    </row>
    <row r="942" ht="15.75" customHeight="1">
      <c r="A942" s="3" t="s">
        <v>344</v>
      </c>
      <c r="B942" s="3" t="s">
        <v>344</v>
      </c>
    </row>
    <row r="943" ht="15.75" customHeight="1">
      <c r="A943" s="3" t="s">
        <v>748</v>
      </c>
      <c r="B943" s="3" t="s">
        <v>748</v>
      </c>
    </row>
    <row r="944" ht="15.75" customHeight="1">
      <c r="A944" s="3" t="s">
        <v>748</v>
      </c>
      <c r="B944" s="3" t="s">
        <v>1815</v>
      </c>
    </row>
    <row r="945" ht="15.75" customHeight="1">
      <c r="A945" s="3" t="s">
        <v>345</v>
      </c>
      <c r="B945" s="3" t="s">
        <v>345</v>
      </c>
    </row>
    <row r="946" ht="15.75" customHeight="1">
      <c r="A946" s="3" t="s">
        <v>1816</v>
      </c>
      <c r="B946" s="3" t="s">
        <v>1816</v>
      </c>
    </row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ILYASHENKO Konstantin</dc:creator>
</cp:coreProperties>
</file>