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0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8" fontId="0" fillId="0" borderId="3" pivotButton="0" quotePrefix="0" xfId="0"/>
    <xf numFmtId="168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Prewitt Land Surveying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inlineStr">
        <is>
          <t>CONFIRM</t>
        </is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inlineStr">
        <is>
          <t>CONFIRM</t>
        </is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02-1010-10000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Prewitt Land Surveying proposal, horizontal survey, layout and staking, priced tasks total</t>
        </is>
      </c>
      <c r="E24" s="25" t="n"/>
      <c r="F24" s="50" t="n">
        <v>73425</v>
      </c>
      <c r="H24" s="5" t="n"/>
    </row>
    <row r="25">
      <c r="B25" s="49" t="inlineStr">
        <is>
          <t>Unreconciled variance to the GMP BackSheet line #7 / Procore 02-1010-10000 carried value - exactly 10.0% of the proposal total, no descope or homework document on file explaining it; see open items, to be reconciled before issue</t>
        </is>
      </c>
      <c r="C25" s="25" t="n"/>
      <c r="E25" s="25" t="n"/>
      <c r="F25" s="51" t="n">
        <v>7342.5</v>
      </c>
      <c r="H25" s="5" t="n"/>
    </row>
    <row r="26">
      <c r="H26" s="5" t="n"/>
    </row>
    <row r="27">
      <c r="B27" s="21" t="n"/>
      <c r="E27" s="38" t="n"/>
    </row>
    <row r="29">
      <c r="B29" s="49" t="inlineStr">
        <is>
          <t>P&amp;P Bond</t>
        </is>
      </c>
      <c r="F29" s="49">
        <f>ROUND(SUM(F24:F25)*G29,0)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2026-08-11T23:29:41Z</dcterms:modified>
  <cp:lastModifiedBy>X</cp:lastModifiedBy>
  <cp:lastPrinted>2015-04-29T22:38:01Z</cp:lastPrinted>
</cp:coreProperties>
</file>