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Northstar Contracting Group, Inc.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02-1110-10000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NorthStar Contracting Group proposal 05.12.26/05.15.26, Abatement &amp; Building Wrecking (Buildings 3, 4, 5, 6, 7)</t>
        </is>
      </c>
      <c r="E24" s="25" t="n"/>
      <c r="F24" s="50" t="n">
        <v>718263</v>
      </c>
      <c r="H24" s="5" t="n"/>
    </row>
    <row r="25">
      <c r="B25" s="49" t="inlineStr">
        <is>
          <t>Alternate 002.02 - Demolition &amp; Site Clearing at Abandoned Elementary School Campus (RFP scope-doc alternate, carried per the GMP)</t>
        </is>
      </c>
      <c r="C25" s="25" t="n"/>
      <c r="E25" s="25" t="n"/>
      <c r="F25" s="51" t="n">
        <v>23342</v>
      </c>
      <c r="H25" s="5" t="n"/>
    </row>
    <row r="26">
      <c r="B26" s="49" t="inlineStr">
        <is>
          <t>Unreconciled variance between the priced lines and the GMP BackSheet / Procore carried value - see open item AMT-01, to be reconciled before issue</t>
        </is>
      </c>
      <c r="F26" s="50" t="n">
        <v>307</v>
      </c>
      <c r="H26" s="5" t="n"/>
    </row>
    <row r="27">
      <c r="B27" s="21" t="n"/>
      <c r="E27" s="38" t="n"/>
    </row>
    <row r="29">
      <c r="B29" s="49" t="inlineStr">
        <is>
          <t>P&amp;P Bond</t>
        </is>
      </c>
      <c r="F29" s="49">
        <f>ROUND(SUM(F24:F26)*G29,0)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2026-08-11T23:28:36Z</dcterms:modified>
  <cp:lastModifiedBy>X</cp:lastModifiedBy>
  <cp:lastPrinted>2015-04-29T22:38:01Z</cp:lastPrinted>
</cp:coreProperties>
</file>