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  <xf numFmtId="168" fontId="4" fillId="0" borderId="3" pivotButton="0" quotePrefix="0" xfId="0"/>
    <xf numFmtId="0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Sahara Concrete, Inc.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03-1000-10000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Sahara Concrete base proposal 05.11.26 - Bleacher foundations incl. structural excavation and reinforcing</t>
        </is>
      </c>
      <c r="E24" s="25" t="n"/>
      <c r="F24" s="50" t="n">
        <v>132450</v>
      </c>
      <c r="H24" s="5" t="n"/>
    </row>
    <row r="25">
      <c r="B25" s="49" t="inlineStr">
        <is>
          <t>Sahara Concrete base proposal 05.11.26 - Press Box incl. structural excavation, Type II, vapor barrier, reinforcing</t>
        </is>
      </c>
      <c r="C25" s="25" t="n"/>
      <c r="E25" s="25" t="n"/>
      <c r="F25" s="51" t="n">
        <v>27365</v>
      </c>
      <c r="H25" s="5" t="n"/>
    </row>
    <row r="26">
      <c r="B26" s="49" t="inlineStr">
        <is>
          <t>Sahara Concrete base proposal 05.11.26 - Concessions Building incl. structural excavation, Type II, vapor barrier, reinforcing</t>
        </is>
      </c>
      <c r="F26" s="50" t="n">
        <v>172307</v>
      </c>
      <c r="H26" s="5" t="n"/>
    </row>
    <row r="27">
      <c r="B27" s="52" t="inlineStr">
        <is>
          <t>Sahara Concrete base proposal 05.11.26 - Site Concrete</t>
        </is>
      </c>
      <c r="E27" s="38" t="n"/>
      <c r="F27" s="50" t="n">
        <v>1186334</v>
      </c>
    </row>
    <row r="28">
      <c r="B28" s="49" t="inlineStr">
        <is>
          <t>Negotiated reduction to reach the GMP BackSheet carried value - not documented in the Basis of Proposal (07.01.26); see open item RFP030-01, to be reconciled before issue</t>
        </is>
      </c>
      <c r="F28" s="50" t="n">
        <v>-239996.16</v>
      </c>
    </row>
    <row r="29">
      <c r="B29" s="49" t="inlineStr">
        <is>
          <t>P&amp;P Bond</t>
        </is>
      </c>
      <c r="F29" s="49">
        <f>ROUND(SUM(F24:F28)*G29,0)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2026-08-11T23:27:29Z</dcterms:modified>
  <cp:lastModifiedBy>X</cp:lastModifiedBy>
  <cp:lastPrinted>2015-04-29T22:38:01Z</cp:lastPrinted>
</cp:coreProperties>
</file>