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8d2\AC\Temp\"/>
    </mc:Choice>
  </mc:AlternateContent>
  <xr:revisionPtr revIDLastSave="0" documentId="8_{AFD140F5-3418-444D-90AB-B21FEC444F3E}" xr6:coauthVersionLast="47" xr6:coauthVersionMax="47" xr10:uidLastSave="{00000000-0000-0000-0000-000000000000}"/>
  <bookViews>
    <workbookView xWindow="-60" yWindow="-60" windowWidth="15480" windowHeight="11640" tabRatio="901" xr2:uid="{6B9B230F-3D7A-4FE6-86E4-303825C2C25F}"/>
  </bookViews>
  <sheets>
    <sheet name="cover sheet" sheetId="1" r:id="rId1"/>
    <sheet name="list" sheetId="2" state="hidden" r:id="rId2"/>
  </sheets>
  <definedNames>
    <definedName name="list">list!$B$3:$B$6</definedName>
    <definedName name="PEs">list!$B$3:$B$6</definedName>
    <definedName name="PMs">list!$D$3:$D$6</definedName>
    <definedName name="_xlnm.Print_Area" localSheetId="0">'cover sheet'!$A$1:$F$27</definedName>
    <definedName name="ProjectEngineers">list!$B$3:$B$6</definedName>
    <definedName name="review_team">list!#REF!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</calcChain>
</file>

<file path=xl/sharedStrings.xml><?xml version="1.0" encoding="utf-8"?>
<sst xmlns="http://schemas.openxmlformats.org/spreadsheetml/2006/main" count="26" uniqueCount="26">
  <si>
    <t>Roger Baum</t>
  </si>
  <si>
    <t>Merv Giles</t>
  </si>
  <si>
    <t>Reviewed By</t>
  </si>
  <si>
    <t>Attachment A Review Log</t>
  </si>
  <si>
    <t>Jim Jacobs</t>
  </si>
  <si>
    <t>Matt Buckhannon</t>
  </si>
  <si>
    <t>Dollar Amount</t>
  </si>
  <si>
    <t>TOTAL (should equal contract total)</t>
  </si>
  <si>
    <t>02-1000-10000</t>
  </si>
  <si>
    <t>Project Name</t>
  </si>
  <si>
    <t>Approval Stamp</t>
  </si>
  <si>
    <t>Superintendent</t>
  </si>
  <si>
    <t>Project Manager</t>
  </si>
  <si>
    <t>Subcontractor:</t>
  </si>
  <si>
    <t>Anticipated Start Date:</t>
  </si>
  <si>
    <t>Reviewed Stamp</t>
  </si>
  <si>
    <t>Approved By</t>
  </si>
  <si>
    <t>Project #</t>
  </si>
  <si>
    <t>Assistant PM (if applicable)</t>
  </si>
  <si>
    <t>*Phase Code</t>
  </si>
  <si>
    <t xml:space="preserve">    *Only one Phase Code Per Subcontractor/Vendor per Tim Roley</t>
  </si>
  <si>
    <t>Anticipated Material Procurement Date:</t>
  </si>
  <si>
    <t>Final Session; add Invitees: Anne Tall, Erin Hicks, Kathleen Hamilton, Liz Pippett,  Inger Pippett</t>
  </si>
  <si>
    <r>
      <t xml:space="preserve">Tim Roley </t>
    </r>
    <r>
      <rPr>
        <b/>
        <sz val="10"/>
        <rFont val="Segoe UI"/>
        <family val="2"/>
      </rPr>
      <t>or</t>
    </r>
    <r>
      <rPr>
        <sz val="10"/>
        <rFont val="Segoe UI"/>
        <family val="2"/>
      </rPr>
      <t xml:space="preserve">       Matt Wade                    (if over $5M)</t>
    </r>
  </si>
  <si>
    <t>Project Director</t>
  </si>
  <si>
    <t>General Superintendent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</si>
</sst>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&quot;$&quot;#,##0.00"/>
    <numFmt numFmtId="165" formatCode="&quot;$&quot;#,##0"/>
  </numFmts>
  <fonts count="14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Segoe UI"/>
      <family val="2"/>
    </font>
    <font>
      <b/>
      <sz val="18"/>
      <name val="Segoe UI"/>
      <family val="2"/>
    </font>
    <font>
      <b/>
      <sz val="12"/>
      <name val="Segoe UI"/>
      <family val="2"/>
    </font>
    <font>
      <sz val="9"/>
      <name val="Segoe UI"/>
      <family val="2"/>
    </font>
    <font>
      <b/>
      <sz val="14"/>
      <name val="Segoe UI"/>
      <family val="2"/>
    </font>
    <font>
      <b/>
      <sz val="9"/>
      <name val="Segoe UI"/>
      <family val="2"/>
    </font>
    <font>
      <sz val="11"/>
      <name val="Segoe UI"/>
      <family val="2"/>
    </font>
    <font>
      <b/>
      <sz val="10"/>
      <name val="Segoe UI"/>
      <family val="2"/>
    </font>
    <font>
      <b/>
      <sz val="9"/>
      <color rgb="FF333333"/>
      <name val="Segoe UI"/>
      <family val="2"/>
    </font>
    <font>
      <b/>
      <sz val="10"/>
      <color rgb="FFFF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164" fontId="4" fillId="0" borderId="0" xfId="0" applyNumberFormat="1" applyFont="1"/>
    <xf numFmtId="0" fontId="7" fillId="0" borderId="0" xfId="0" applyFont="1" applyBorder="1" applyAlignment="1">
      <alignment horizontal="center" vertical="center"/>
    </xf>
    <xf numFmtId="0" fontId="4" fillId="0" borderId="0" xfId="0" applyFont="1" applyFill="1" applyBorder="1"/>
    <xf numFmtId="0" fontId="8" fillId="0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7" fillId="0" borderId="0" xfId="0" applyNumberFormat="1" applyFont="1" applyFill="1" applyBorder="1" applyAlignment="1" applyProtection="1">
      <alignment vertical="center"/>
      <protection locked="0"/>
    </xf>
    <xf numFmtId="0" fontId="4" fillId="0" borderId="1" xfId="0" applyFont="1" applyBorder="1" applyAlignment="1"/>
    <xf numFmtId="0" fontId="10" fillId="3" borderId="1" xfId="0" applyNumberFormat="1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4" fillId="0" borderId="0" xfId="0" applyFont="1" applyBorder="1"/>
    <xf numFmtId="0" fontId="12" fillId="0" borderId="0" xfId="0" applyFont="1"/>
    <xf numFmtId="8" fontId="4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165" fontId="4" fillId="3" borderId="0" xfId="0" applyNumberFormat="1" applyFont="1" applyFill="1" applyAlignment="1"/>
    <xf numFmtId="165" fontId="4" fillId="0" borderId="0" xfId="0" applyNumberFormat="1" applyFont="1" applyAlignment="1"/>
    <xf numFmtId="6" fontId="4" fillId="0" borderId="0" xfId="0" applyNumberFormat="1" applyFont="1" applyAlignment="1">
      <alignment horizontal="center"/>
    </xf>
    <xf numFmtId="0" fontId="11" fillId="0" borderId="0" xfId="0" applyFont="1"/>
    <xf numFmtId="0" fontId="7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7" fillId="0" borderId="0" xfId="0" applyFont="1" applyAlignment="1">
      <alignment horizontal="left" vertical="center" wrapText="1"/>
    </xf>
    <xf numFmtId="0" fontId="11" fillId="0" borderId="0" xfId="0" applyFont="1" applyAlignment="1">
      <alignment horizontal="right"/>
    </xf>
    <xf numFmtId="14" fontId="13" fillId="3" borderId="2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/>
    </xf>
    <xf numFmtId="164" fontId="11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4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123825</xdr:rowOff>
    </xdr:from>
    <xdr:to>
      <xdr:col>2</xdr:col>
      <xdr:colOff>666750</xdr:colOff>
      <xdr:row>4</xdr:row>
      <xdr:rowOff>38100</xdr:rowOff>
    </xdr:to>
    <xdr:pic>
      <xdr:nvPicPr>
        <xdr:cNvPr id="2171" name="Picture 2">
          <a:extLst>
            <a:ext uri="{FF2B5EF4-FFF2-40B4-BE49-F238E27FC236}">
              <a16:creationId xmlns:a16="http://schemas.microsoft.com/office/drawing/2014/main" id="{F9EA4A47-0980-F2D1-13A6-D81EDE621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3825"/>
          <a:ext cx="17716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83EE-6A58-4B44-857A-BE6A2BF23186}">
  <dimension ref="B2:P27"/>
  <sheetViews>
    <sheetView tabSelected="1" zoomScaleNormal="100" workbookViewId="0">
      <selection activeCell="J14" sqref="J14"/>
    </sheetView>
  </sheetViews>
  <sheetFormatPr defaultColWidth="9.16796875" defaultRowHeight="14.25" x14ac:dyDescent="0.2"/>
  <cols>
    <col min="1" max="1" width="0.94140625" style="3" customWidth="1"/>
    <col min="2" max="2" width="17.2578125" style="3" customWidth="1"/>
    <col min="3" max="3" width="19.8203125" style="3" bestFit="1" customWidth="1"/>
    <col min="4" max="4" width="1.6171875" style="3" customWidth="1"/>
    <col min="5" max="5" width="22.7890625" style="3" customWidth="1"/>
    <col min="6" max="6" width="21.44140625" style="3" customWidth="1"/>
    <col min="7" max="7" width="20.765625" style="3" bestFit="1" customWidth="1"/>
    <col min="8" max="8" width="5.390625" style="3" customWidth="1"/>
    <col min="9" max="9" width="14.83203125" style="3" customWidth="1"/>
    <col min="10" max="10" width="13.484375" style="5" customWidth="1"/>
    <col min="11" max="11" width="5.390625" style="3" customWidth="1"/>
    <col min="12" max="16384" width="9.16796875" style="3"/>
  </cols>
  <sheetData>
    <row r="2" spans="2:16" ht="29.25" customHeight="1" x14ac:dyDescent="0.2">
      <c r="D2" s="36" t="s">
        <v>3</v>
      </c>
      <c r="E2" s="36"/>
      <c r="F2" s="36"/>
      <c r="G2" s="4"/>
    </row>
    <row r="3" spans="2:16" ht="14.25" customHeight="1" x14ac:dyDescent="0.25">
      <c r="D3" s="37" t="s">
        <v>9</v>
      </c>
      <c r="E3" s="37"/>
      <c r="F3" s="37"/>
      <c r="G3" s="4"/>
    </row>
    <row r="4" spans="2:16" ht="14.1" customHeight="1" x14ac:dyDescent="0.25">
      <c r="D4" s="37" t="s">
        <v>17</v>
      </c>
      <c r="E4" s="37"/>
      <c r="F4" s="37"/>
      <c r="G4" s="4"/>
    </row>
    <row r="5" spans="2:16" ht="21" customHeight="1" x14ac:dyDescent="0.2">
      <c r="B5" s="6"/>
      <c r="L5" s="7"/>
      <c r="M5" s="8"/>
      <c r="N5" s="8"/>
      <c r="O5" s="7"/>
      <c r="P5" s="7"/>
    </row>
    <row r="6" spans="2:16" ht="18.75" customHeight="1" x14ac:dyDescent="0.2">
      <c r="B6" s="9" t="s">
        <v>16</v>
      </c>
      <c r="C6" s="9" t="s">
        <v>10</v>
      </c>
      <c r="E6" s="9" t="s">
        <v>2</v>
      </c>
      <c r="F6" s="9" t="s">
        <v>15</v>
      </c>
      <c r="K6" s="10"/>
      <c r="L6" s="7"/>
      <c r="M6" s="11"/>
      <c r="N6" s="11"/>
      <c r="O6" s="11"/>
      <c r="P6" s="7"/>
    </row>
    <row r="7" spans="2:16" ht="40.5" customHeight="1" x14ac:dyDescent="0.2">
      <c r="B7" s="31" t="s">
        <v>24</v>
      </c>
      <c r="C7" s="12"/>
      <c r="E7" s="13" t="s">
        <v>12</v>
      </c>
      <c r="F7" s="14"/>
      <c r="L7" s="7"/>
      <c r="M7" s="15"/>
      <c r="N7" s="15"/>
      <c r="O7" s="16"/>
      <c r="P7" s="7"/>
    </row>
    <row r="8" spans="2:16" ht="49.5" customHeight="1" x14ac:dyDescent="0.2">
      <c r="B8" s="31" t="s">
        <v>25</v>
      </c>
      <c r="C8" s="12"/>
      <c r="E8" s="17" t="s">
        <v>11</v>
      </c>
      <c r="F8" s="14"/>
      <c r="L8" s="7"/>
      <c r="M8" s="15"/>
      <c r="N8" s="15"/>
      <c r="O8" s="16"/>
      <c r="P8" s="7"/>
    </row>
    <row r="9" spans="2:16" ht="46.5" customHeight="1" x14ac:dyDescent="0.25">
      <c r="B9" s="31" t="s">
        <v>23</v>
      </c>
      <c r="C9" s="32"/>
      <c r="E9" s="18" t="s">
        <v>18</v>
      </c>
      <c r="F9" s="12"/>
      <c r="J9" s="3"/>
      <c r="L9" s="7"/>
      <c r="M9" s="15"/>
      <c r="N9" s="15"/>
      <c r="O9" s="16"/>
      <c r="P9" s="7"/>
    </row>
    <row r="10" spans="2:16" ht="18.75" customHeight="1" x14ac:dyDescent="0.2">
      <c r="B10" s="6"/>
      <c r="C10" s="6"/>
      <c r="D10" s="19"/>
      <c r="E10" s="6"/>
      <c r="F10" s="6"/>
      <c r="G10" s="19"/>
      <c r="J10" s="3"/>
      <c r="L10" s="7"/>
      <c r="M10" s="7"/>
      <c r="N10" s="7"/>
      <c r="O10" s="7"/>
      <c r="P10" s="7"/>
    </row>
    <row r="11" spans="2:16" ht="18.75" customHeight="1" x14ac:dyDescent="0.2">
      <c r="B11" s="33" t="s">
        <v>22</v>
      </c>
      <c r="C11" s="33"/>
      <c r="D11" s="33"/>
      <c r="E11" s="33"/>
      <c r="F11" s="33"/>
      <c r="G11" s="19"/>
      <c r="I11" s="19"/>
      <c r="J11" s="3"/>
    </row>
    <row r="12" spans="2:16" ht="18.75" customHeight="1" x14ac:dyDescent="0.2">
      <c r="B12" s="30"/>
      <c r="C12" s="30"/>
      <c r="D12" s="30"/>
      <c r="E12" s="30"/>
      <c r="F12" s="30"/>
    </row>
    <row r="13" spans="2:16" ht="17.25" x14ac:dyDescent="0.25">
      <c r="B13" s="39" t="s">
        <v>13</v>
      </c>
      <c r="C13" s="39"/>
      <c r="D13" s="40"/>
      <c r="E13" s="40"/>
      <c r="F13" s="40"/>
      <c r="H13" s="5"/>
    </row>
    <row r="14" spans="2:16" ht="20.25" x14ac:dyDescent="0.3">
      <c r="B14" s="20"/>
      <c r="C14" s="21"/>
      <c r="D14" s="21"/>
      <c r="E14" s="21"/>
      <c r="F14" s="21"/>
      <c r="H14" s="5"/>
    </row>
    <row r="15" spans="2:16" x14ac:dyDescent="0.2">
      <c r="B15" s="34" t="s">
        <v>21</v>
      </c>
      <c r="C15" s="34"/>
      <c r="D15" s="35">
        <v>44927</v>
      </c>
      <c r="E15" s="35"/>
      <c r="F15" s="35"/>
      <c r="H15" s="5"/>
    </row>
    <row r="16" spans="2:16" ht="17.25" x14ac:dyDescent="0.25">
      <c r="B16" s="39" t="s">
        <v>14</v>
      </c>
      <c r="C16" s="39"/>
      <c r="D16" s="35">
        <v>45047</v>
      </c>
      <c r="E16" s="35"/>
      <c r="F16" s="35"/>
      <c r="H16" s="5"/>
    </row>
    <row r="17" spans="2:8" x14ac:dyDescent="0.2">
      <c r="B17" s="22"/>
      <c r="H17" s="23"/>
    </row>
    <row r="18" spans="2:8" x14ac:dyDescent="0.2">
      <c r="H18" s="5"/>
    </row>
    <row r="19" spans="2:8" x14ac:dyDescent="0.2">
      <c r="B19" s="3" t="s">
        <v>19</v>
      </c>
      <c r="C19" s="24" t="s">
        <v>8</v>
      </c>
      <c r="E19" s="25" t="s">
        <v>6</v>
      </c>
      <c r="F19" s="26">
        <v>50000</v>
      </c>
      <c r="H19" s="5"/>
    </row>
    <row r="20" spans="2:8" x14ac:dyDescent="0.2">
      <c r="B20" s="29" t="s">
        <v>20</v>
      </c>
      <c r="E20" s="25"/>
      <c r="H20" s="5"/>
    </row>
    <row r="21" spans="2:8" x14ac:dyDescent="0.2">
      <c r="C21" s="25"/>
      <c r="E21" s="25"/>
      <c r="F21" s="27"/>
      <c r="H21" s="28"/>
    </row>
    <row r="22" spans="2:8" x14ac:dyDescent="0.2">
      <c r="E22" s="25"/>
      <c r="H22" s="5"/>
    </row>
    <row r="23" spans="2:8" x14ac:dyDescent="0.2">
      <c r="C23" s="25"/>
      <c r="E23" s="25"/>
      <c r="F23" s="27"/>
      <c r="H23" s="28"/>
    </row>
    <row r="24" spans="2:8" x14ac:dyDescent="0.2">
      <c r="E24" s="25"/>
      <c r="H24" s="5"/>
    </row>
    <row r="25" spans="2:8" x14ac:dyDescent="0.2">
      <c r="C25" s="25"/>
      <c r="E25" s="25"/>
      <c r="F25" s="27"/>
      <c r="H25" s="5"/>
    </row>
    <row r="26" spans="2:8" x14ac:dyDescent="0.2">
      <c r="H26" s="5"/>
    </row>
    <row r="27" spans="2:8" x14ac:dyDescent="0.2">
      <c r="B27" s="3" t="s">
        <v>7</v>
      </c>
      <c r="E27" s="38">
        <f>SUM(F19,F21,F23,F25)</f>
        <v>50000</v>
      </c>
      <c r="F27" s="38"/>
    </row>
  </sheetData>
  <mergeCells count="11">
    <mergeCell ref="E27:F27"/>
    <mergeCell ref="B13:C13"/>
    <mergeCell ref="D13:F13"/>
    <mergeCell ref="D16:F16"/>
    <mergeCell ref="B16:C16"/>
    <mergeCell ref="B11:F11"/>
    <mergeCell ref="B15:C15"/>
    <mergeCell ref="D15:F15"/>
    <mergeCell ref="D2:F2"/>
    <mergeCell ref="D3:F3"/>
    <mergeCell ref="D4:F4"/>
  </mergeCells>
  <phoneticPr fontId="3" type="noConversion"/>
  <printOptions horizontalCentered="1"/>
  <pageMargins left="0.25" right="0.25" top="0.75" bottom="0.75" header="0.3" footer="0.3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AE4C2-66E8-47BE-9D41-B9F7ED763FF1}">
  <dimension ref="B2:D6"/>
  <sheetViews>
    <sheetView workbookViewId="0">
      <selection activeCell="F37" sqref="F37"/>
    </sheetView>
  </sheetViews>
  <sheetFormatPr defaultRowHeight="12.75" x14ac:dyDescent="0.15"/>
  <cols>
    <col min="1" max="1" width="4.8515625" customWidth="1"/>
    <col min="2" max="2" width="18.609375" customWidth="1"/>
  </cols>
  <sheetData>
    <row r="2" spans="2:4" ht="12.75" customHeight="1" x14ac:dyDescent="0.15">
      <c r="B2" s="1"/>
      <c r="C2" s="1"/>
      <c r="D2" s="1"/>
    </row>
    <row r="3" spans="2:4" x14ac:dyDescent="0.15">
      <c r="B3" s="2" t="s">
        <v>0</v>
      </c>
      <c r="C3" s="2"/>
      <c r="D3" s="2"/>
    </row>
    <row r="4" spans="2:4" x14ac:dyDescent="0.15">
      <c r="B4" s="2" t="s">
        <v>1</v>
      </c>
      <c r="C4" s="2"/>
      <c r="D4" s="2"/>
    </row>
    <row r="5" spans="2:4" x14ac:dyDescent="0.15">
      <c r="B5" s="2" t="s">
        <v>5</v>
      </c>
      <c r="C5" s="2"/>
      <c r="D5" s="2"/>
    </row>
    <row r="6" spans="2:4" x14ac:dyDescent="0.15">
      <c r="B6" s="2" t="s">
        <v>4</v>
      </c>
      <c r="D6" s="2"/>
    </row>
  </sheetData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cover sheet</vt:lpstr>
      <vt:lpstr>list</vt:lpstr>
      <vt:lpstr>list</vt:lpstr>
      <vt:lpstr>PEs</vt:lpstr>
      <vt:lpstr>PMs</vt:lpstr>
      <vt:lpstr>cover sheet!Print_Area</vt:lpstr>
      <vt:lpstr>ProjectEngineers</vt:lpstr>
    </vt:vector>
  </TitlesOfParts>
  <Company>CORE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Baum</dc:creator>
  <cp:lastModifiedBy>X</cp:lastModifiedBy>
  <cp:lastPrinted>2015-04-29T22:38:01Z</cp:lastPrinted>
  <dcterms:created xsi:type="dcterms:W3CDTF">2006-10-04T15:06:08Z</dcterms:created>
  <dcterms:modified xsi:type="dcterms:W3CDTF">2026-08-07T05:38:01Z</dcterms:modified>
</cp:coreProperties>
</file>