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<sst xmlns="http://schemas.openxmlformats.org/spreadsheetml/2006/main" count="1268" uniqueCount="765">
  <si>
    <t>General Info</t>
  </si>
  <si>
    <t>Info</t>
  </si>
  <si>
    <t>Value</t>
  </si>
  <si>
    <t>Comment</t>
  </si>
  <si>
    <t>Name</t>
  </si>
  <si>
    <t>Natalia Lyaskovets</t>
  </si>
  <si>
    <t>Full name</t>
  </si>
  <si>
    <t>email</t>
  </si>
  <si>
    <t>IDPF name</t>
  </si>
  <si>
    <t>natalia33</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</si>
  <si>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</si>
  <si>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</si>
  <si>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</si>
  <si>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</si>
  <si>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</si>
  <si>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</si>
  <si>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</si>
  <si>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</si>
  <si>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</si>
  <si>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</si>
  <si>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</si>
  <si>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</si>
  <si>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 xml:space="preserve">Samsung tablet </t>
  </si>
  <si>
    <t>PC, tablet, phone, etc.</t>
  </si>
  <si>
    <t>RAM</t>
  </si>
  <si>
    <t>1.5 GB</t>
  </si>
  <si>
    <t>Amount of RAM, e.g. 8GB</t>
  </si>
  <si>
    <t>OS and Version</t>
  </si>
  <si>
    <t>android version 5.0.2</t>
  </si>
  <si>
    <t>Locale</t>
  </si>
  <si>
    <t>en-us</t>
  </si>
  <si>
    <t>Browser and Version</t>
  </si>
  <si>
    <t>Opera 34.0.2044.98679</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</si>
  <si>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</si>
  <si>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</si>
  <si>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</si>
  <si>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</si>
  <si>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</si>
  <si>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</si>
  <si>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</si>
  <si>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</si>
  <si>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</si>
  <si>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</si>
  <si>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</si>
  <si>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</si>
  <si>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</si>
  <si>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</si>
  <si>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</si>
  <si>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</si>
  <si>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</si>
  <si>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</si>
  <si>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</si>
  <si>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</si>
  <si>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</si>
  <si>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</si>
  <si>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</si>
  <si>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</si>
  <si>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</si>
  <si>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</si>
  <si>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</si>
  <si>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</si>
  <si>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</si>
  <si>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</si>
  <si>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</si>
  <si>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</si>
  <si>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</si>
  <si>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</si>
  <si>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</si>
  <si>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</si>
  <si>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</si>
  <si>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</si>
  <si>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</si>
  <si>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</si>
  <si>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</si>
  <si>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</si>
  <si>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</si>
  <si>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</si>
  <si>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</si>
  <si>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</si>
  <si>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</si>
  <si>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 clip is not seen but can be listened to however, if play button clicked again the video is played and visible</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</si>
  <si>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</si>
  <si>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</si>
  <si>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</si>
  <si>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</si>
  <si>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</si>
  <si>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</si>
  <si>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</si>
  <si>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</si>
  <si>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</si>
  <si>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</si>
  <si>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</si>
  <si>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</si>
  <si>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</si>
  <si>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</si>
  <si>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</si>
  <si>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</si>
  <si>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</si>
  <si>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</si>
  <si>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</si>
  <si>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</si>
  <si>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</si>
  <si>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</si>
  <si>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</si>
  <si>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</si>
  <si>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</si>
  <si>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</si>
  <si>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</si>
  <si>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</si>
  <si>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</si>
  <si>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</si>
  <si>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</si>
  <si>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</si>
  <si>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</si>
  <si>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</si>
  <si>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</si>
  <si>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</si>
  <si>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</si>
  <si>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</si>
  <si>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</si>
  <si>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</si>
  <si>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</si>
  <si>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</si>
  <si>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</si>
  <si>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</si>
  <si>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</si>
  <si>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</si>
  <si>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</si>
  <si>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</si>
  <si>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</si>
  <si>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</si>
  <si>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</si>
  <si>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</si>
  <si>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</si>
  <si>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</si>
  <si>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</si>
  <si>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</si>
  <si>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</si>
  <si>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</si>
  <si>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</si>
  <si>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</si>
  <si>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</si>
  <si>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</si>
  <si>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</si>
  <si>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</si>
  <si>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</si>
  <si>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</si>
  <si>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</si>
  <si>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</si>
  <si>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</si>
  <si>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</si>
  <si>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</si>
  <si>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</si>
  <si>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</si>
  <si>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</si>
  <si>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</si>
  <si>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</si>
  <si>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</si>
  <si>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</si>
  <si>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</si>
  <si>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</si>
  <si>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</si>
  <si>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</si>
  <si>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</si>
  <si>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</si>
  <si>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</si>
  <si>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</si>
  <si>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</si>
  <si>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</si>
  <si>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</si>
  <si>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</si>
  <si>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</si>
  <si>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</si>
  <si>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</si>
  <si>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</si>
  <si>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</si>
  <si>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</si>
  <si>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</si>
  <si>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</si>
  <si>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</si>
  <si>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</si>
  <si>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</si>
  <si>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</si>
  <si>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</si>
  <si>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</si>
  <si>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</si>
  <si>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</si>
  <si>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</si>
  <si>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</si>
  <si>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</si>
  <si>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</si>
  <si>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</si>
  <si>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</si>
  <si>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</si>
  <si>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</si>
  <si>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</si>
  <si>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</si>
  <si>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</si>
  <si>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</si>
  <si>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</si>
  <si>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</si>
  <si>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</si>
  <si>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</si>
  <si>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</si>
  <si>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</si>
  <si>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</si>
  <si>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</si>
  <si>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</si>
  <si>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</si>
  <si>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</si>
  <si>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</si>
  <si>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</si>
  <si>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</si>
  <si>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</si>
  <si>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</si>
  <si>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</si>
  <si>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</si>
  <si>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</si>
  <si>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</si>
  <si>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</si>
  <si>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</si>
  <si>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</si>
  <si>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</si>
  <si>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</si>
  <si>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</si>
  <si>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</si>
  <si>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</si>
  <si>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</si>
  <si>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</si>
  <si>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</si>
  <si>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</si>
  <si>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</si>
  <si>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</si>
  <si>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</si>
  <si>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</si>
  <si>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</si>
  <si>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</si>
  <si>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</si>
  <si>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</si>
  <si>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</si>
  <si>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</si>
  <si>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</si>
  <si>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</si>
  <si>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</si>
  <si>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</si>
  <si>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</si>
  <si>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</si>
  <si>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</si>
  <si>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</si>
  <si>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</si>
  <si>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</si>
  <si>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</si>
  <si>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</si>
  <si>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</si>
  <si>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</si>
  <si>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</si>
  <si>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</si>
  <si>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</si>
  <si>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</si>
  <si>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</si>
  <si>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</si>
  <si>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</si>
  <si>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</si>
  <si>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</si>
  <si>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</si>
  <si>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 ruby text is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</si>
  <si>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</si>
  <si>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</si>
  <si>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</si>
  <si>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</si>
  <si>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</si>
  <si>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</si>
  <si>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</si>
  <si>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</si>
  <si>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</si>
  <si>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</si>
  <si>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</si>
  <si>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</si>
  <si>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</si>
  <si>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</si>
  <si>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</si>
  <si>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</si>
  <si>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</si>
  <si>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</si>
  <si>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</si>
  <si>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</si>
  <si>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</si>
  <si>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</si>
  <si>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</si>
  <si>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</si>
  <si>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</si>
  <si>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</si>
  <si>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</si>
  <si>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</si>
  <si>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</si>
  <si>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</si>
  <si>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</si>
  <si>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</si>
  <si>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</si>
  <si>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</si>
  <si>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</si>
  <si>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</si>
  <si>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</si>
  <si>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</si>
  <si>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</si>
  <si>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</si>
  <si>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</si>
  <si>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</si>
  <si>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</si>
  <si>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</si>
  <si>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</si>
  <si>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</si>
  <si>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</si>
  <si>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</si>
  <si>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</si>
  <si>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</si>
  <si>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</si>
  <si>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</si>
  <si>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</si>
  <si>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</si>
  <si>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</si>
  <si>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</si>
  <si>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</si>
  <si>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</si>
  <si>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</si>
  <si>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</si>
  <si>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</si>
  <si>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</si>
  <si>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</si>
  <si>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</si>
  <si>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</si>
  <si>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available to select from</t>
  </si>
  <si>
    <t>Tests whether the HTML5 datalist element for predefining options is supported.</t>
  </si>
  <si>
    <t>forms-060</t>
  </si>
  <si>
    <t>no expected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</si>
  <si>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</si>
  <si>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</si>
  <si>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</si>
  <si>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</si>
  <si>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</si>
  <si>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</si>
  <si>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</si>
  <si>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</si>
  <si>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</si>
  <si>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</si>
  <si>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</si>
  <si>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</si>
  <si>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</si>
  <si>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</si>
  <si>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</si>
  <si>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</si>
  <si>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</si>
  <si>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</si>
  <si>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</si>
  <si>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</si>
  <si>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selection is not available</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</si>
  <si>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</si>
  <si>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</si>
  <si>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</si>
  <si>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</si>
  <si>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</si>
  <si>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</si>
  <si>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</si>
  <si>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</si>
  <si>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</si>
  <si>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</si>
  <si>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</si>
  <si>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</si>
  <si>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</si>
  <si>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</si>
  <si>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</si>
  <si>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</si>
  <si>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</si>
  <si>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</si>
  <si>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</si>
  <si>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</si>
  <si>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</si>
  <si>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</si>
  <si>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</si>
  <si>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</si>
  <si>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</si>
  <si>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</si>
  <si>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</si>
  <si>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</si>
  <si>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</si>
  <si>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</si>
  <si>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</si>
  <si>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</si>
  <si>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</si>
  <si>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</si>
  <si>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</si>
  <si>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</si>
  <si>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</si>
  <si>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</si>
  <si>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</si>
  <si>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</si>
  <si>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</si>
  <si>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</si>
  <si>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</si>
  <si>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</si>
  <si>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</si>
  <si>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</si>
  <si>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</si>
  <si>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</si>
  <si>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</si>
  <si>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</si>
  <si>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</si>
  <si>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</si>
  <si>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</si>
  <si>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</si>
  <si>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page arrow was not functional. Was not able to get to flow 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</si>
  <si>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</si>
  <si>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</si>
  <si>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</si>
  <si>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</si>
  <si>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</si>
  <si>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</si>
  <si>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</si>
  <si>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</si>
  <si>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</si>
  <si>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 matching text highlighting</t>
  </si>
  <si>
    <t>Tests whether text highlighting is supported.</t>
  </si>
  <si>
    <t>mo-basic-030</t>
  </si>
  <si>
    <t>no text highlighting</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</si>
  <si>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</si>
  <si>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</si>
  <si>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</si>
  <si>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</si>
  <si>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</si>
  <si>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</si>
  <si>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does not continue automatically</t>
  </si>
  <si>
    <t>Tests whether playback across spine items is supported.</t>
  </si>
  <si>
    <t>mo-skip-010</t>
  </si>
  <si>
    <t>no skipping takes place</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</si>
  <si>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</si>
  <si>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</si>
  <si>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</si>
  <si>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</si>
  <si>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</si>
  <si>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</si>
  <si>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</si>
  <si>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</si>
  <si>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</si>
  <si>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</si>
  <si>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</si>
  <si>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navigation is not possible</t>
  </si>
  <si>
    <t>Tests whether previous/next phrase navigation is supported.</t>
  </si>
  <si>
    <t>mo-nav-020</t>
  </si>
  <si>
    <t>no playback continues</t>
  </si>
  <si>
    <t>Tests whether navigation to a new section is supported.</t>
  </si>
  <si>
    <t>mo-nav-030</t>
  </si>
  <si>
    <t>Tests whether playback across page turns is supported.</t>
  </si>
  <si>
    <t>mo-audio-010</t>
  </si>
  <si>
    <t>not announced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</si>
  <si>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</si>
  <si>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</si>
  <si>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</si>
  <si>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</si>
  <si>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</si>
  <si>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</si>
  <si>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no next document loads</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</si>
  <si>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</si>
  <si>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</si>
  <si>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</si>
  <si>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</si>
  <si>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</si>
  <si>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</si>
  <si>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</si>
  <si>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</si>
  <si>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no highlighting text no continue playback</t>
  </si>
  <si>
    <t>Tests whether two audio files with the same name, but in different directories, can be referenced.</t>
  </si>
  <si>
    <t>mo-embed-010</t>
  </si>
  <si>
    <t>no audio played</t>
  </si>
  <si>
    <t>Tests whether MO-driven playback of embedded media (audio or video) is supported.</t>
  </si>
  <si>
    <t>mo-embed-020</t>
  </si>
  <si>
    <t>Tests whether MO-driven pause/resume of embedded media (audio or video) is supported.</t>
  </si>
  <si>
    <t>mo-embed-030</t>
  </si>
  <si>
    <t>no video played</t>
  </si>
  <si>
    <t>Tests whether MO embedded video is supported.</t>
  </si>
  <si>
    <t>mo-chap-010</t>
  </si>
  <si>
    <t>no highlighting text</t>
  </si>
  <si>
    <t>Tests whether text/audio remain synchronized when one Media Overlay document is used for multiple chapters</t>
  </si>
  <si>
    <t>mo-chap-020</t>
  </si>
  <si>
    <t>document did not load</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</si>
  <si>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</si>
  <si>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</si>
  <si>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</si>
  <si>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</si>
  <si>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</si>
  <si>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</si>
  <si>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</si>
  <si>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</si>
  <si>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</si>
  <si>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</si>
  <si>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</si>
  <si>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</si>
  <si>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</si>
  <si>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</si>
  <si>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</si>
  <si>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</si>
  <si>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</si>
  <si>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</si>
  <si>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</si>
  <si>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</si>
  <si>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</si>
  <si>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</si>
  <si>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</si>
  <si>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</si>
  <si>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</si>
  <si>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</si>
  <si>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</si>
  <si>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</si>
  <si>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</si>
  <si>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</si>
  <si>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</si>
  <si>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</si>
  <si>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</si>
  <si>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</si>
  <si>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symbols in haotic direction in rendered text with some symbols which are not similar to shown</t>
  </si>
  <si>
    <t>Tests whether CJK symbols are displayed corrctly the same as UTR#50 rev11 in Japanese vertical writing.</t>
  </si>
  <si>
    <t>character-rtl-050</t>
  </si>
  <si>
    <t>rendered text is not similar to expected one</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</si>
  <si>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</si>
  <si>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</si>
  <si>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</si>
  <si>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</si>
  <si>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look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</si>
  <si>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</si>
  <si>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</si>
  <si>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</si>
  <si>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</si>
  <si>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</si>
  <si>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</si>
  <si>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</si>
  <si>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</si>
  <si>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</si>
  <si>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</si>
  <si>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</si>
  <si>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</si>
  <si>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</si>
  <si>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</si>
  <si>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</si>
  <si>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</si>
  <si>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</si>
  <si>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</si>
  <si>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</si>
  <si>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</si>
  <si>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</si>
  <si>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</si>
  <si>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</si>
  <si>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</si>
  <si>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symbol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</si>
  <si>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</si>
  <si>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</si>
  <si>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</si>
  <si>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</si>
  <si>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</si>
  <si>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</si>
  <si>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</si>
  <si>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</si>
  <si>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</si>
  <si>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</si>
  <si>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 available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</si>
  <si>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</si>
  <si>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</si>
  <si>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</si>
  <si>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</si>
  <si>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</si>
  <si>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</si>
  <si>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</si>
  <si>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</si>
  <si>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</si>
  <si>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</si>
  <si>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</si>
  <si>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</si>
  <si>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</si>
  <si>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</si>
  <si>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</si>
  <si>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</si>
  <si>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</si>
  <si>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</si>
  <si>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</si>
  <si>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</si>
  <si>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</si>
  <si>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</si>
  <si>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</si>
  <si>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</si>
  <si>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</si>
  <si>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</si>
  <si>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</si>
  <si>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</si>
  <si>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</si>
  <si>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</si>
  <si>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</si>
  <si>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</si>
  <si>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</si>
  <si>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</si>
  <si>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</si>
  <si>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</si>
  <si>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</si>
  <si>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</si>
  <si>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</si>
  <si>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</si>
  <si>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</si>
  <si>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</si>
  <si>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</si>
  <si>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</si>
  <si>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</si>
  <si>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</si>
  <si>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</si>
  <si>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</si>
  <si>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</si>
  <si>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</si>
  <si>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</si>
  <si>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</si>
  <si>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</si>
  <si>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</si>
  <si>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</si>
  <si>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</si>
  <si>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</si>
  <si>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</si>
  <si>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</si>
  <si>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</si>
  <si>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</si>
  <si>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</si>
  <si>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</si>
  <si>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</si>
  <si>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</si>
  <si>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</si>
  <si>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</si>
  <si>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</si>
  <si>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</si>
  <si>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</si>
  <si>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</si>
  <si>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</si>
  <si>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</si>
  <si>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</si>
  <si>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</si>
  <si>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</si>
  <si>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</si>
  <si>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</si>
  <si>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</si>
  <si>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</si>
  <si>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</si>
  <si>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</si>
  <si>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</si>
  <si>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</si>
  <si>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</si>
  <si>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</si>
  <si>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</si>
  <si>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</si>
  <si>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</si>
  <si>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</si>
  <si>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</si>
  <si>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</si>
  <si>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</si>
  <si>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</si>
  <si>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</si>
  <si>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</si>
  <si>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</si>
  <si>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</si>
  <si>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rendered as reflowable page</t>
  </si>
  <si>
    <t>Tests whether the global rendition:layout setting can be overriden to fixed layout for individual spine items.</t>
  </si>
  <si>
    <t>epub30-test-0210.epub</t>
  </si>
  <si>
    <t>Tests for spine overrides of rendition:orientation property [UNDER CONSTRUCTION]</t>
  </si>
  <si>
    <t>fxl-100</t>
  </si>
  <si>
    <t>can be rendered in both orientations</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</si>
  <si>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</si>
  <si>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</si>
  <si>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</si>
  <si>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</si>
  <si>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</si>
  <si>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</si>
  <si>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</si>
  <si>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</si>
  <si>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</si>
  <si>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</si>
  <si>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</si>
  <si>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</si>
  <si>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</si>
  <si>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</si>
  <si>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</si>
  <si>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</si>
  <si>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</si>
  <si>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no highlighing appears</t>
  </si>
  <si>
    <t>mo-basic-230</t>
  </si>
  <si>
    <t>mo-basic-250</t>
  </si>
  <si>
    <t>mo-basic-260</t>
  </si>
  <si>
    <t>mo-basic-270</t>
  </si>
  <si>
    <t>playback did not continue</t>
  </si>
  <si>
    <t>mo-nav-210</t>
  </si>
  <si>
    <t>mo-nav-220</t>
  </si>
  <si>
    <t>no playback occur</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</si>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</sst>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42402.0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7</v>
      </c>
      <c r="C30" s="22"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2</v>
      </c>
      <c r="C31" s="22"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5</v>
      </c>
      <c r="C32" s="22" t="str">
        <f>B32/28</f>
        <v>18%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36</v>
      </c>
      <c r="C33" s="22" t="str">
        <f>B33/42</f>
        <v>86%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11</v>
      </c>
      <c r="C36" s="22" t="str">
        <f>B36/15</f>
        <v>73%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4</v>
      </c>
      <c r="C37" s="22" t="str">
        <f>B37/10</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199</v>
      </c>
      <c r="C39" s="22" t="str">
        <f>B39/304</f>
        <v>65%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1.0</v>
      </c>
      <c r="D55" s="11"/>
      <c r="E55" s="11" t="s">
        <v>78</v>
      </c>
      <c r="F55" s="1"/>
      <c r="G55" s="1"/>
      <c r="H55" s="1"/>
      <c r="I55" s="1"/>
      <c r="J55" s="1"/>
      <c r="K55" s="1"/>
      <c r="L55" s="1"/>
      <c r="M55" s="1"/>
      <c r="N55" s="1"/>
      <c r="O55" s="1"/>
      <c r="P55" s="1"/>
      <c r="Q55" s="1"/>
      <c r="R55" s="1"/>
      <c r="S55" s="1"/>
      <c r="T55" s="1"/>
      <c r="U55" s="1"/>
      <c r="V55" s="1"/>
      <c r="W55" s="1"/>
      <c r="X55" s="1"/>
      <c r="Y55" s="1"/>
      <c r="Z55" s="1"/>
    </row>
    <row r="56" ht="54.0" customHeight="1">
      <c r="A56" s="11" t="s">
        <v>79</v>
      </c>
      <c r="B56" s="10" t="s">
        <v>75</v>
      </c>
      <c r="C56" s="11">
        <v>0.0</v>
      </c>
      <c r="D56" s="11" t="s">
        <v>80</v>
      </c>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1.0</v>
      </c>
      <c r="D96" s="11"/>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36.0" customHeight="1">
      <c r="A98" s="11" t="s">
        <v>167</v>
      </c>
      <c r="B98" s="10" t="s">
        <v>60</v>
      </c>
      <c r="C98" s="11">
        <v>0.0</v>
      </c>
      <c r="D98" s="11" t="s">
        <v>165</v>
      </c>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18.0" customHeight="1">
      <c r="A100" s="11" t="s">
        <v>171</v>
      </c>
      <c r="B100" s="10" t="s">
        <v>60</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173</v>
      </c>
      <c r="B101" s="10" t="s">
        <v>75</v>
      </c>
      <c r="C101" s="11">
        <v>1.0</v>
      </c>
      <c r="D101" s="11"/>
      <c r="E101" s="11" t="s">
        <v>174</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175</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176</v>
      </c>
      <c r="B103" s="10" t="s">
        <v>60</v>
      </c>
      <c r="C103" s="11">
        <v>1.0</v>
      </c>
      <c r="D103" s="11"/>
      <c r="E103" s="11" t="s">
        <v>177</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180</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1.0</v>
      </c>
      <c r="D136" s="11"/>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60</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1.0</v>
      </c>
      <c r="D139" s="11"/>
      <c r="E139" s="11" t="s">
        <v>238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239</v>
      </c>
      <c r="B140" s="10" t="s">
        <v>60</v>
      </c>
      <c r="C140" s="11">
        <v>0.0</v>
      </c>
      <c r="D140" s="11" t="s">
        <v>121</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121</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1.0</v>
      </c>
      <c r="D142" s="11"/>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60</v>
      </c>
      <c r="C143" s="11">
        <v>0.0</v>
      </c>
      <c r="D143" s="11" t="s">
        <v>246</v>
      </c>
      <c r="E143" s="11" t="s">
        <v>247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248</v>
      </c>
      <c r="B144" s="10" t="s">
        <v>60</v>
      </c>
      <c r="C144" s="11">
        <v>0.0</v>
      </c>
      <c r="D144" s="11" t="s">
        <v>121</v>
      </c>
      <c r="E144" s="11" t="s">
        <v>249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250</v>
      </c>
      <c r="B145" s="10" t="s">
        <v>60</v>
      </c>
      <c r="C145" s="11">
        <v>0.0</v>
      </c>
      <c r="D145" s="11" t="s">
        <v>121</v>
      </c>
      <c r="E145" s="11" t="s">
        <v>251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252</v>
      </c>
      <c r="B146" s="10" t="s">
        <v>60</v>
      </c>
      <c r="C146" s="11">
        <v>0.0</v>
      </c>
      <c r="D146" s="11" t="s">
        <v>121</v>
      </c>
      <c r="E146" s="11" t="s">
        <v>253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254</v>
      </c>
      <c r="B147" s="10" t="s">
        <v>60</v>
      </c>
      <c r="C147" s="11">
        <v>0.0</v>
      </c>
      <c r="D147" s="11" t="s">
        <v>121</v>
      </c>
      <c r="E147" s="11" t="s">
        <v>255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256</v>
      </c>
      <c r="B148" s="10" t="s">
        <v>60</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258</v>
      </c>
      <c r="B149" s="10" t="s">
        <v>60</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260</v>
      </c>
      <c r="B150" s="10" t="s">
        <v>60</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262</v>
      </c>
      <c r="B151" s="10" t="s">
        <v>60</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264</v>
      </c>
      <c r="B152" s="10" t="s">
        <v>60</v>
      </c>
      <c r="C152" s="11">
        <v>0.0</v>
      </c>
      <c r="D152" s="11" t="s">
        <v>265</v>
      </c>
      <c r="E152" s="11" t="s">
        <v>266</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267</v>
      </c>
      <c r="B153" s="10" t="s">
        <v>60</v>
      </c>
      <c r="C153" s="11">
        <v>0.0</v>
      </c>
      <c r="D153" s="11" t="s">
        <v>268</v>
      </c>
      <c r="E153" s="11" t="s">
        <v>269</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272</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75</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60</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60</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60</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75</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75</v>
      </c>
      <c r="C166" s="11">
        <v>1.0</v>
      </c>
      <c r="D166" s="11"/>
      <c r="E166" s="11" t="s">
        <v>284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285</v>
      </c>
      <c r="B167" s="10" t="s">
        <v>75</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75</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75</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75</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75</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75</v>
      </c>
      <c r="C172" s="11">
        <v>1.0</v>
      </c>
      <c r="D172" s="11"/>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0" t="s">
        <v>75</v>
      </c>
      <c r="C173" s="11">
        <v>0.0</v>
      </c>
      <c r="D173" s="11" t="s">
        <v>246</v>
      </c>
      <c r="E173" s="11" t="s">
        <v>299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300</v>
      </c>
      <c r="B174" s="10" t="s">
        <v>75</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302</v>
      </c>
      <c r="B175" s="10" t="s">
        <v>75</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304</v>
      </c>
      <c r="B176" s="10" t="s">
        <v>75</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306</v>
      </c>
      <c r="B177" s="10" t="s">
        <v>75</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308</v>
      </c>
      <c r="B178" s="10" t="s">
        <v>75</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75</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312</v>
      </c>
      <c r="B180" s="10" t="s">
        <v>75</v>
      </c>
      <c r="C180" s="11">
        <v>1.0</v>
      </c>
      <c r="D180" s="11"/>
      <c r="E180" s="11" t="s">
        <v>313</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314</v>
      </c>
      <c r="B181" s="10" t="s">
        <v>75</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316</v>
      </c>
      <c r="B182" s="10" t="s">
        <v>75</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60</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75</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322</v>
      </c>
      <c r="B185" s="10" t="s">
        <v>75</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75</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326</v>
      </c>
      <c r="B187" s="10" t="s">
        <v>75</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328</v>
      </c>
      <c r="B188" s="10" t="s">
        <v>75</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75</v>
      </c>
      <c r="C189" s="11">
        <v>0.0</v>
      </c>
      <c r="D189" s="11" t="s">
        <v>331</v>
      </c>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75</v>
      </c>
      <c r="C190" s="11">
        <v>0.0</v>
      </c>
      <c r="D190" s="11" t="s">
        <v>334</v>
      </c>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0.0</v>
      </c>
      <c r="D200" s="11" t="s">
        <v>355</v>
      </c>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371</v>
      </c>
      <c r="B208" s="10" t="s">
        <v>75</v>
      </c>
      <c r="C208" s="11">
        <v>1.0</v>
      </c>
      <c r="D208" s="11"/>
      <c r="E208" s="11" t="s">
        <v>372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375</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390</v>
      </c>
      <c r="B223" s="10" t="s">
        <v>60</v>
      </c>
      <c r="C223" s="11">
        <v>0.0</v>
      </c>
      <c r="D223" s="11" t="s">
        <v>391</v>
      </c>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0.0</v>
      </c>
      <c r="D224" s="11" t="s">
        <v>391</v>
      </c>
      <c r="E224" s="11" t="s">
        <v>394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395</v>
      </c>
      <c r="B225" s="10" t="s">
        <v>60</v>
      </c>
      <c r="C225" s="11">
        <v>0.0</v>
      </c>
      <c r="D225" s="11" t="s">
        <v>391</v>
      </c>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0.0</v>
      </c>
      <c r="D226" s="11" t="s">
        <v>391</v>
      </c>
      <c r="E226" s="11" t="s">
        <v>398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399</v>
      </c>
      <c r="B227" s="10" t="s">
        <v>60</v>
      </c>
      <c r="C227" s="11">
        <v>0.0</v>
      </c>
      <c r="D227" s="11" t="s">
        <v>391</v>
      </c>
      <c r="E227" s="11" t="s">
        <v>400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401</v>
      </c>
      <c r="B228" s="10" t="s">
        <v>60</v>
      </c>
      <c r="C228" s="11">
        <v>0.0</v>
      </c>
      <c r="D228" s="11" t="s">
        <v>391</v>
      </c>
      <c r="E228" s="11" t="s">
        <v>402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405</v>
      </c>
      <c r="B235" s="10" t="s">
        <v>75</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409</v>
      </c>
      <c r="B242" s="10" t="s">
        <v>75</v>
      </c>
      <c r="C242" s="11">
        <v>0.0</v>
      </c>
      <c r="D242" s="11" t="s">
        <v>410</v>
      </c>
      <c r="E242" s="11" t="s">
        <v>411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413</v>
      </c>
      <c r="B249" s="10" t="s">
        <v>75</v>
      </c>
      <c r="C249" s="11">
        <v>1.0</v>
      </c>
      <c r="D249" s="11"/>
      <c r="E249" s="11" t="s">
        <v>414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417</v>
      </c>
      <c r="B256" s="10" t="s">
        <v>75</v>
      </c>
      <c r="C256" s="11">
        <v>1.0</v>
      </c>
      <c r="D256" s="11"/>
      <c r="E256" s="11" t="s">
        <v>418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419</v>
      </c>
      <c r="B257" s="10" t="s">
        <v>75</v>
      </c>
      <c r="C257" s="11">
        <v>0.0</v>
      </c>
      <c r="D257" s="11" t="s">
        <v>420</v>
      </c>
      <c r="E257" s="11" t="s">
        <v>421</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422</v>
      </c>
      <c r="B258" s="10" t="s">
        <v>75</v>
      </c>
      <c r="C258" s="11">
        <v>0.0</v>
      </c>
      <c r="D258" s="11" t="s">
        <v>423</v>
      </c>
      <c r="E258" s="11" t="s">
        <v>424</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425</v>
      </c>
      <c r="B259" s="10" t="s">
        <v>75</v>
      </c>
      <c r="C259" s="11">
        <v>1.0</v>
      </c>
      <c r="D259" s="11"/>
      <c r="E259" s="11" t="s">
        <v>426</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427</v>
      </c>
      <c r="B260" s="10" t="s">
        <v>75</v>
      </c>
      <c r="C260" s="11">
        <v>1.0</v>
      </c>
      <c r="D260" s="11"/>
      <c r="E260" s="11" t="s">
        <v>428</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429</v>
      </c>
      <c r="B261" s="10" t="s">
        <v>75</v>
      </c>
      <c r="C261" s="11">
        <v>0.0</v>
      </c>
      <c r="D261" s="11" t="s">
        <v>430</v>
      </c>
      <c r="E261" s="11" t="s">
        <v>431</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432</v>
      </c>
      <c r="B262" s="10" t="s">
        <v>75</v>
      </c>
      <c r="C262" s="11">
        <v>0.0</v>
      </c>
      <c r="D262" s="11" t="s">
        <v>433</v>
      </c>
      <c r="E262" s="11" t="s">
        <v>434</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435</v>
      </c>
      <c r="B263" s="10" t="s">
        <v>75</v>
      </c>
      <c r="C263" s="11">
        <v>0.0</v>
      </c>
      <c r="D263" s="11" t="s">
        <v>433</v>
      </c>
      <c r="E263" s="11" t="s">
        <v>436</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437</v>
      </c>
      <c r="B264" s="10" t="s">
        <v>75</v>
      </c>
      <c r="C264" s="11">
        <v>0.0</v>
      </c>
      <c r="D264" s="11" t="s">
        <v>438</v>
      </c>
      <c r="E264" s="11" t="s">
        <v>439</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440</v>
      </c>
      <c r="B265" s="10" t="s">
        <v>75</v>
      </c>
      <c r="C265" s="11">
        <v>0.0</v>
      </c>
      <c r="D265" s="11" t="s">
        <v>438</v>
      </c>
      <c r="E265" s="11" t="s">
        <v>441</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442</v>
      </c>
      <c r="B266" s="10" t="s">
        <v>75</v>
      </c>
      <c r="C266" s="11">
        <v>0.0</v>
      </c>
      <c r="D266" s="11" t="s">
        <v>438</v>
      </c>
      <c r="E266" s="11" t="s">
        <v>443</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444</v>
      </c>
      <c r="B267" s="10" t="s">
        <v>75</v>
      </c>
      <c r="C267" s="11">
        <v>0.0</v>
      </c>
      <c r="D267" s="11" t="s">
        <v>445</v>
      </c>
      <c r="E267" s="11" t="s">
        <v>446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447</v>
      </c>
      <c r="B268" s="10" t="s">
        <v>75</v>
      </c>
      <c r="C268" s="11">
        <v>0.0</v>
      </c>
      <c r="D268" s="11" t="s">
        <v>448</v>
      </c>
      <c r="E268" s="11" t="s">
        <v>449</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450</v>
      </c>
      <c r="B269" s="10" t="s">
        <v>75</v>
      </c>
      <c r="C269" s="11">
        <v>0.0</v>
      </c>
      <c r="D269" s="11" t="s">
        <v>448</v>
      </c>
      <c r="E269" s="11" t="s">
        <v>451</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452</v>
      </c>
      <c r="B270" s="10" t="s">
        <v>60</v>
      </c>
      <c r="C270" s="11">
        <v>0.0</v>
      </c>
      <c r="D270" s="11" t="s">
        <v>453</v>
      </c>
      <c r="E270" s="11" t="s">
        <v>454</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455</v>
      </c>
      <c r="B271" s="10" t="s">
        <v>60</v>
      </c>
      <c r="C271" s="11">
        <v>0.0</v>
      </c>
      <c r="D271" s="11" t="s">
        <v>453</v>
      </c>
      <c r="E271" s="11" t="s">
        <v>456</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457</v>
      </c>
      <c r="B272" s="10" t="s">
        <v>60</v>
      </c>
      <c r="C272" s="11">
        <v>0.0</v>
      </c>
      <c r="D272" s="11" t="s">
        <v>453</v>
      </c>
      <c r="E272" s="11" t="s">
        <v>458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459</v>
      </c>
      <c r="B273" s="10" t="s">
        <v>75</v>
      </c>
      <c r="C273" s="11">
        <v>0.0</v>
      </c>
      <c r="D273" s="11" t="s">
        <v>460</v>
      </c>
      <c r="E273" s="11" t="s">
        <v>461</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462</v>
      </c>
      <c r="B274" s="10" t="s">
        <v>75</v>
      </c>
      <c r="C274" s="11">
        <v>1.0</v>
      </c>
      <c r="D274" s="11"/>
      <c r="E274" s="11" t="s">
        <v>463</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464</v>
      </c>
      <c r="B275" s="10" t="s">
        <v>75</v>
      </c>
      <c r="C275" s="11">
        <v>0.0</v>
      </c>
      <c r="D275" s="11" t="s">
        <v>438</v>
      </c>
      <c r="E275" s="11" t="s">
        <v>465</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466</v>
      </c>
      <c r="B276" s="10" t="s">
        <v>75</v>
      </c>
      <c r="C276" s="11">
        <v>0.0</v>
      </c>
      <c r="D276" s="11" t="s">
        <v>438</v>
      </c>
      <c r="E276" s="11" t="s">
        <v>467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468</v>
      </c>
      <c r="B277" s="10" t="s">
        <v>75</v>
      </c>
      <c r="C277" s="11">
        <v>0.0</v>
      </c>
      <c r="D277" s="11" t="s">
        <v>469</v>
      </c>
      <c r="E277" s="11" t="s">
        <v>470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471</v>
      </c>
      <c r="B278" s="10" t="s">
        <v>75</v>
      </c>
      <c r="C278" s="11">
        <v>0.0</v>
      </c>
      <c r="D278" s="11" t="s">
        <v>472</v>
      </c>
      <c r="E278" s="11" t="s">
        <v>473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474</v>
      </c>
      <c r="B279" s="10" t="s">
        <v>75</v>
      </c>
      <c r="C279" s="11">
        <v>0.0</v>
      </c>
      <c r="D279" s="11" t="s">
        <v>472</v>
      </c>
      <c r="E279" s="11" t="s">
        <v>475</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476</v>
      </c>
      <c r="B280" s="10" t="s">
        <v>75</v>
      </c>
      <c r="C280" s="11">
        <v>0.0</v>
      </c>
      <c r="D280" s="11" t="s">
        <v>477</v>
      </c>
      <c r="E280" s="11" t="s">
        <v>478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479</v>
      </c>
      <c r="B281" s="10" t="s">
        <v>75</v>
      </c>
      <c r="C281" s="11">
        <v>0.0</v>
      </c>
      <c r="D281" s="11" t="s">
        <v>480</v>
      </c>
      <c r="E281" s="11" t="s">
        <v>481</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482</v>
      </c>
      <c r="B282" s="10" t="s">
        <v>75</v>
      </c>
      <c r="C282" s="11">
        <v>0.0</v>
      </c>
      <c r="D282" s="11" t="s">
        <v>483</v>
      </c>
      <c r="E282" s="11" t="s">
        <v>484</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485</v>
      </c>
      <c r="B283" s="10" t="s">
        <v>75</v>
      </c>
      <c r="C283" s="11">
        <v>1.0</v>
      </c>
      <c r="D283" s="11"/>
      <c r="E283" s="11" t="s">
        <v>486</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487</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488</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489</v>
      </c>
      <c r="B290" s="29" t="s">
        <v>60</v>
      </c>
      <c r="C290" s="28">
        <v>1.0</v>
      </c>
      <c r="D290" s="11"/>
      <c r="E290" s="11" t="s">
        <v>490</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491</v>
      </c>
      <c r="B291" s="29" t="s">
        <v>60</v>
      </c>
      <c r="C291" s="28">
        <v>1.0</v>
      </c>
      <c r="D291" s="11"/>
      <c r="E291" s="11" t="s">
        <v>492</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493</v>
      </c>
      <c r="B292" s="29" t="s">
        <v>60</v>
      </c>
      <c r="C292" s="28">
        <v>1.0</v>
      </c>
      <c r="D292" s="11"/>
      <c r="E292" s="11" t="s">
        <v>494</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495</v>
      </c>
      <c r="B293" s="29" t="s">
        <v>60</v>
      </c>
      <c r="C293" s="28">
        <v>1.0</v>
      </c>
      <c r="D293" s="11"/>
      <c r="E293" s="11" t="s">
        <v>496</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497</v>
      </c>
      <c r="B294" s="29" t="s">
        <v>60</v>
      </c>
      <c r="C294" s="28">
        <v>1.0</v>
      </c>
      <c r="D294" s="11"/>
      <c r="E294" s="11" t="s">
        <v>498</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499</v>
      </c>
      <c r="B295" s="29" t="s">
        <v>60</v>
      </c>
      <c r="C295" s="28">
        <v>1.0</v>
      </c>
      <c r="D295" s="11"/>
      <c r="E295" s="11" t="s">
        <v>500</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501</v>
      </c>
      <c r="B296" s="29" t="s">
        <v>60</v>
      </c>
      <c r="C296" s="28">
        <v>1.0</v>
      </c>
      <c r="D296" s="11"/>
      <c r="E296" s="11" t="s">
        <v>502</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503</v>
      </c>
      <c r="B297" s="29" t="s">
        <v>60</v>
      </c>
      <c r="C297" s="28">
        <v>1.0</v>
      </c>
      <c r="D297" s="11"/>
      <c r="E297" s="11" t="s">
        <v>504</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505</v>
      </c>
      <c r="B298" s="29" t="s">
        <v>60</v>
      </c>
      <c r="C298" s="28">
        <v>1.0</v>
      </c>
      <c r="D298" s="11"/>
      <c r="E298" s="11" t="s">
        <v>506</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507</v>
      </c>
      <c r="B299" s="29" t="s">
        <v>60</v>
      </c>
      <c r="C299" s="28">
        <v>1.0</v>
      </c>
      <c r="D299" s="11"/>
      <c r="E299" s="11" t="s">
        <v>508</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509</v>
      </c>
      <c r="B300" s="29" t="s">
        <v>60</v>
      </c>
      <c r="C300" s="28">
        <v>1.0</v>
      </c>
      <c r="D300" s="11"/>
      <c r="E300" s="11" t="s">
        <v>510</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511</v>
      </c>
      <c r="B301" s="29" t="s">
        <v>60</v>
      </c>
      <c r="C301" s="28">
        <v>1.0</v>
      </c>
      <c r="D301" s="11"/>
      <c r="E301" s="11" t="s">
        <v>512</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513</v>
      </c>
      <c r="B302" s="29" t="s">
        <v>60</v>
      </c>
      <c r="C302" s="28">
        <v>1.0</v>
      </c>
      <c r="D302" s="11"/>
      <c r="E302" s="11" t="s">
        <v>514</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515</v>
      </c>
      <c r="B303" s="29" t="s">
        <v>60</v>
      </c>
      <c r="C303" s="28">
        <v>1.0</v>
      </c>
      <c r="D303" s="11"/>
      <c r="E303" s="11" t="s">
        <v>516</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517</v>
      </c>
      <c r="B304" s="29" t="s">
        <v>60</v>
      </c>
      <c r="C304" s="28">
        <v>0.0</v>
      </c>
      <c r="D304" s="11" t="s">
        <v>518</v>
      </c>
      <c r="E304" s="11" t="s">
        <v>519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520</v>
      </c>
      <c r="B305" s="29" t="s">
        <v>60</v>
      </c>
      <c r="C305" s="28">
        <v>0.0</v>
      </c>
      <c r="D305" s="11" t="s">
        <v>521</v>
      </c>
      <c r="E305" s="11" t="s">
        <v>522</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523</v>
      </c>
      <c r="B306" s="29" t="s">
        <v>60</v>
      </c>
      <c r="C306" s="28">
        <v>1.0</v>
      </c>
      <c r="D306" s="11"/>
      <c r="E306" s="11" t="s">
        <v>524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525</v>
      </c>
      <c r="B307" s="29" t="s">
        <v>60</v>
      </c>
      <c r="C307" s="28">
        <v>0.0</v>
      </c>
      <c r="D307" s="11" t="s">
        <v>526</v>
      </c>
      <c r="E307" s="11" t="s">
        <v>527</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528</v>
      </c>
      <c r="B308" s="29" t="s">
        <v>60</v>
      </c>
      <c r="C308" s="28">
        <v>0.0</v>
      </c>
      <c r="D308" s="11" t="s">
        <v>526</v>
      </c>
      <c r="E308" s="11" t="s">
        <v>529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530</v>
      </c>
      <c r="B309" s="29" t="s">
        <v>60</v>
      </c>
      <c r="C309" s="28">
        <v>1.0</v>
      </c>
      <c r="D309" s="11"/>
      <c r="E309" s="11" t="s">
        <v>531</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532</v>
      </c>
      <c r="B310" s="29" t="s">
        <v>60</v>
      </c>
      <c r="C310" s="28">
        <v>1.0</v>
      </c>
      <c r="D310" s="11"/>
      <c r="E310" s="11" t="s">
        <v>533</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534</v>
      </c>
      <c r="B311" s="29" t="s">
        <v>60</v>
      </c>
      <c r="C311" s="28">
        <v>1.0</v>
      </c>
      <c r="D311" s="11"/>
      <c r="E311" s="11" t="s">
        <v>535</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536</v>
      </c>
      <c r="B312" s="29" t="s">
        <v>60</v>
      </c>
      <c r="C312" s="28">
        <v>1.0</v>
      </c>
      <c r="D312" s="11"/>
      <c r="E312" s="11" t="s">
        <v>537</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538</v>
      </c>
      <c r="B313" s="29" t="s">
        <v>60</v>
      </c>
      <c r="C313" s="28">
        <v>1.0</v>
      </c>
      <c r="D313" s="11"/>
      <c r="E313" s="11" t="s">
        <v>539</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540</v>
      </c>
      <c r="B314" s="29" t="s">
        <v>60</v>
      </c>
      <c r="C314" s="28">
        <v>1.0</v>
      </c>
      <c r="D314" s="11"/>
      <c r="E314" s="11" t="s">
        <v>541</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542</v>
      </c>
      <c r="B315" s="29" t="s">
        <v>60</v>
      </c>
      <c r="C315" s="28">
        <v>1.0</v>
      </c>
      <c r="D315" s="11"/>
      <c r="E315" s="11" t="s">
        <v>543</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544</v>
      </c>
      <c r="B316" s="29" t="s">
        <v>60</v>
      </c>
      <c r="C316" s="28">
        <v>1.0</v>
      </c>
      <c r="D316" s="11"/>
      <c r="E316" s="11" t="s">
        <v>545</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546</v>
      </c>
      <c r="B317" s="29" t="s">
        <v>60</v>
      </c>
      <c r="C317" s="28">
        <v>1.0</v>
      </c>
      <c r="D317" s="11"/>
      <c r="E317" s="11" t="s">
        <v>547</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548</v>
      </c>
      <c r="B318" s="29" t="s">
        <v>60</v>
      </c>
      <c r="C318" s="28">
        <v>1.0</v>
      </c>
      <c r="D318" s="11"/>
      <c r="E318" s="11" t="s">
        <v>549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550</v>
      </c>
      <c r="B319" s="29" t="s">
        <v>60</v>
      </c>
      <c r="C319" s="28">
        <v>0.0</v>
      </c>
      <c r="D319" s="11" t="s">
        <v>551</v>
      </c>
      <c r="E319" s="11"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553</v>
      </c>
      <c r="B320" s="29" t="s">
        <v>60</v>
      </c>
      <c r="C320" s="28">
        <v>1.0</v>
      </c>
      <c r="D320" s="11"/>
      <c r="E320" s="11"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555</v>
      </c>
      <c r="B321" s="29" t="s">
        <v>60</v>
      </c>
      <c r="C321" s="28">
        <v>1.0</v>
      </c>
      <c r="D321" s="11"/>
      <c r="E321" s="11"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557</v>
      </c>
      <c r="B322" s="29" t="s">
        <v>60</v>
      </c>
      <c r="C322" s="28">
        <v>1.0</v>
      </c>
      <c r="D322" s="11"/>
      <c r="E322" s="11" t="s">
        <v>558</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559</v>
      </c>
      <c r="B323" s="29" t="s">
        <v>60</v>
      </c>
      <c r="C323" s="28">
        <v>1.0</v>
      </c>
      <c r="D323" s="11"/>
      <c r="E323" s="11" t="s">
        <v>560</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561</v>
      </c>
      <c r="B324" s="29" t="s">
        <v>60</v>
      </c>
      <c r="C324" s="28">
        <v>0.0</v>
      </c>
      <c r="D324" s="11" t="s">
        <v>562</v>
      </c>
      <c r="E324" s="11" t="s">
        <v>563</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564</v>
      </c>
      <c r="B325" s="10" t="s">
        <v>60</v>
      </c>
      <c r="C325" s="28">
        <v>1.0</v>
      </c>
      <c r="D325" s="11"/>
      <c r="E325" s="11" t="s">
        <v>565</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566</v>
      </c>
      <c r="B326" s="10" t="s">
        <v>60</v>
      </c>
      <c r="C326" s="28">
        <v>1.0</v>
      </c>
      <c r="D326" s="11"/>
      <c r="E326" s="11" t="s">
        <v>567</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568</v>
      </c>
      <c r="B327" s="10" t="s">
        <v>60</v>
      </c>
      <c r="C327" s="28">
        <v>1.0</v>
      </c>
      <c r="D327" s="11"/>
      <c r="E327" s="11" t="s">
        <v>569</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570</v>
      </c>
      <c r="B328" s="10" t="s">
        <v>60</v>
      </c>
      <c r="C328" s="28">
        <v>1.0</v>
      </c>
      <c r="D328" s="11"/>
      <c r="E328" s="11" t="s">
        <v>571</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572</v>
      </c>
      <c r="B329" s="10" t="s">
        <v>60</v>
      </c>
      <c r="C329" s="28">
        <v>1.0</v>
      </c>
      <c r="D329" s="11"/>
      <c r="E329" s="11" t="s">
        <v>573</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574</v>
      </c>
      <c r="B330" s="10" t="s">
        <v>60</v>
      </c>
      <c r="C330" s="28">
        <v>1.0</v>
      </c>
      <c r="D330" s="11"/>
      <c r="E330" s="11" t="s">
        <v>575</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576</v>
      </c>
      <c r="B331" s="10" t="s">
        <v>60</v>
      </c>
      <c r="C331" s="28">
        <v>1.0</v>
      </c>
      <c r="D331" s="11"/>
      <c r="E331" s="11" t="s">
        <v>577</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578</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579</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580</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581</v>
      </c>
      <c r="B339" s="10" t="s">
        <v>60</v>
      </c>
      <c r="C339" s="11">
        <v>1.0</v>
      </c>
      <c r="D339" s="11"/>
      <c r="E339" s="11" t="s">
        <v>582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583</v>
      </c>
      <c r="B340" s="10" t="s">
        <v>60</v>
      </c>
      <c r="C340" s="11">
        <v>1.0</v>
      </c>
      <c r="D340" s="11"/>
      <c r="E340" s="11" t="s">
        <v>584</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585</v>
      </c>
      <c r="B341" s="10" t="s">
        <v>60</v>
      </c>
      <c r="C341" s="11">
        <v>0.0</v>
      </c>
      <c r="D341" s="11" t="s">
        <v>586</v>
      </c>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60</v>
      </c>
      <c r="C342" s="11">
        <v>0.0</v>
      </c>
      <c r="D342" s="11" t="s">
        <v>589</v>
      </c>
      <c r="E342" s="11" t="s">
        <v>590</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591</v>
      </c>
      <c r="B343" s="10" t="s">
        <v>60</v>
      </c>
      <c r="C343" s="11">
        <v>0.0</v>
      </c>
      <c r="D343" s="11" t="s">
        <v>589</v>
      </c>
      <c r="E343" s="11" t="s">
        <v>592</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593</v>
      </c>
      <c r="B344" s="10" t="s">
        <v>75</v>
      </c>
      <c r="C344" s="11">
        <v>0.0</v>
      </c>
      <c r="D344" s="11" t="s">
        <v>594</v>
      </c>
      <c r="E344" s="11" t="s">
        <v>595</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596</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597</v>
      </c>
      <c r="B346" s="10" t="s">
        <v>75</v>
      </c>
      <c r="C346" s="11">
        <v>1.0</v>
      </c>
      <c r="D346" s="11"/>
      <c r="E346" s="11" t="s">
        <v>598</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601</v>
      </c>
      <c r="B353" s="10" t="s">
        <v>60</v>
      </c>
      <c r="C353" s="11">
        <v>1.0</v>
      </c>
      <c r="D353" s="11"/>
      <c r="E353" s="11" t="s">
        <v>602</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603</v>
      </c>
      <c r="B354" s="10" t="s">
        <v>60</v>
      </c>
      <c r="C354" s="11">
        <v>1.0</v>
      </c>
      <c r="D354" s="11"/>
      <c r="E354" s="11" t="s">
        <v>604</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605</v>
      </c>
      <c r="B355" s="10" t="s">
        <v>60</v>
      </c>
      <c r="C355" s="11">
        <v>1.0</v>
      </c>
      <c r="D355" s="11"/>
      <c r="E355" s="11" t="s">
        <v>606</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607</v>
      </c>
      <c r="B356" s="10" t="s">
        <v>60</v>
      </c>
      <c r="C356" s="11">
        <v>0.0</v>
      </c>
      <c r="D356" s="11" t="s">
        <v>608</v>
      </c>
      <c r="E356" s="11" t="s">
        <v>609</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610</v>
      </c>
      <c r="B357" s="10" t="s">
        <v>60</v>
      </c>
      <c r="C357" s="11">
        <v>0.0</v>
      </c>
      <c r="D357" s="11" t="s">
        <v>608</v>
      </c>
      <c r="E357" s="11" t="s">
        <v>611</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612</v>
      </c>
      <c r="B358" s="10" t="s">
        <v>60</v>
      </c>
      <c r="C358" s="11">
        <v>0.0</v>
      </c>
      <c r="D358" s="11" t="s">
        <v>608</v>
      </c>
      <c r="E358" s="11" t="s">
        <v>613</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614</v>
      </c>
      <c r="B359" s="10" t="s">
        <v>60</v>
      </c>
      <c r="C359" s="11">
        <v>1.0</v>
      </c>
      <c r="D359" s="11"/>
      <c r="E359" s="11" t="s">
        <v>615</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616</v>
      </c>
      <c r="B360" s="10" t="s">
        <v>60</v>
      </c>
      <c r="C360" s="11">
        <v>1.0</v>
      </c>
      <c r="D360" s="11"/>
      <c r="E360" s="11" t="s">
        <v>617</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618</v>
      </c>
      <c r="B361" s="10" t="s">
        <v>60</v>
      </c>
      <c r="C361" s="11">
        <v>1.0</v>
      </c>
      <c r="D361" s="11"/>
      <c r="E361" s="11" t="s">
        <v>619</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620</v>
      </c>
      <c r="B362" s="10" t="s">
        <v>60</v>
      </c>
      <c r="C362" s="11">
        <v>1.0</v>
      </c>
      <c r="D362" s="11"/>
      <c r="E362" s="11" t="s">
        <v>621</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622</v>
      </c>
      <c r="B363" s="10" t="s">
        <v>60</v>
      </c>
      <c r="C363" s="11">
        <v>1.0</v>
      </c>
      <c r="D363" s="11"/>
      <c r="E363" s="11" t="s">
        <v>623</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624</v>
      </c>
      <c r="B364" s="10" t="s">
        <v>60</v>
      </c>
      <c r="C364" s="11">
        <v>0.0</v>
      </c>
      <c r="D364" s="11" t="s">
        <v>608</v>
      </c>
      <c r="E364" s="11" t="s">
        <v>625</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628</v>
      </c>
      <c r="B371" s="10" t="s">
        <v>60</v>
      </c>
      <c r="C371" s="11">
        <v>0.0</v>
      </c>
      <c r="D371" s="11" t="s">
        <v>629</v>
      </c>
      <c r="E371" s="11" t="s">
        <v>630</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631</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632</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633</v>
      </c>
      <c r="B378" s="10" t="s">
        <v>75</v>
      </c>
      <c r="C378" s="11">
        <v>1.0</v>
      </c>
      <c r="D378" s="11"/>
      <c r="E378" s="11" t="s">
        <v>634</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635</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636</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637</v>
      </c>
      <c r="B385" s="10" t="s">
        <v>75</v>
      </c>
      <c r="C385" s="11">
        <v>1.0</v>
      </c>
      <c r="D385" s="11"/>
      <c r="E385" s="11" t="s">
        <v>638</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639</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640</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641</v>
      </c>
      <c r="B392" s="10" t="s">
        <v>60</v>
      </c>
      <c r="C392" s="11">
        <v>1.0</v>
      </c>
      <c r="D392" s="11"/>
      <c r="E392" s="11" t="s">
        <v>642</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643</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644</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645</v>
      </c>
      <c r="B399" s="10" t="s">
        <v>75</v>
      </c>
      <c r="C399" s="11">
        <v>1.0</v>
      </c>
      <c r="D399" s="11"/>
      <c r="E399" s="11" t="s">
        <v>646</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648</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649</v>
      </c>
      <c r="B406" s="10" t="s">
        <v>60</v>
      </c>
      <c r="C406" s="11">
        <v>1.0</v>
      </c>
      <c r="D406" s="11"/>
      <c r="E406" s="11" t="s">
        <v>650</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653</v>
      </c>
      <c r="B413" s="10" t="s">
        <v>75</v>
      </c>
      <c r="C413" s="11">
        <v>1.0</v>
      </c>
      <c r="D413" s="11"/>
      <c r="E413" s="11" t="s">
        <v>654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657</v>
      </c>
      <c r="B420" s="10" t="s">
        <v>75</v>
      </c>
      <c r="C420" s="11">
        <v>1.0</v>
      </c>
      <c r="D420" s="11"/>
      <c r="E420" s="11" t="s">
        <v>658</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656</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660</v>
      </c>
      <c r="B427" s="10" t="s">
        <v>75</v>
      </c>
      <c r="C427" s="11">
        <v>0.0</v>
      </c>
      <c r="D427" s="11" t="s">
        <v>661</v>
      </c>
      <c r="E427" s="11" t="s">
        <v>662</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665</v>
      </c>
      <c r="B434" s="10" t="s">
        <v>75</v>
      </c>
      <c r="C434" s="11">
        <v>0.0</v>
      </c>
      <c r="D434" s="11" t="s">
        <v>666</v>
      </c>
      <c r="E434" s="11" t="s">
        <v>667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668</v>
      </c>
      <c r="B435" s="10" t="s">
        <v>75</v>
      </c>
      <c r="C435" s="11">
        <v>0.0</v>
      </c>
      <c r="D435" s="11" t="s">
        <v>121</v>
      </c>
      <c r="E435" s="11" t="s">
        <v>669</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672</v>
      </c>
      <c r="B442" s="10" t="s">
        <v>75</v>
      </c>
      <c r="C442" s="11">
        <v>1.0</v>
      </c>
      <c r="D442" s="11"/>
      <c r="E442" s="11" t="s">
        <v>673</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674</v>
      </c>
      <c r="B443" s="10" t="s">
        <v>75</v>
      </c>
      <c r="C443" s="11">
        <v>1.0</v>
      </c>
      <c r="D443" s="11"/>
      <c r="E443" s="11" t="s">
        <v>675</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676</v>
      </c>
      <c r="B444" s="10" t="s">
        <v>75</v>
      </c>
      <c r="C444" s="11">
        <v>1.0</v>
      </c>
      <c r="D444" s="11"/>
      <c r="E444" s="11" t="s">
        <v>677</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678</v>
      </c>
      <c r="B445" s="10" t="s">
        <v>75</v>
      </c>
      <c r="C445" s="11">
        <v>1.0</v>
      </c>
      <c r="D445" s="11"/>
      <c r="E445" s="11" t="s">
        <v>679</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681</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682</v>
      </c>
      <c r="B452" s="10" t="s">
        <v>75</v>
      </c>
      <c r="C452" s="11">
        <v>1.0</v>
      </c>
      <c r="D452" s="11"/>
      <c r="E452" s="11" t="s">
        <v>418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683</v>
      </c>
      <c r="B453" s="10" t="s">
        <v>75</v>
      </c>
      <c r="C453" s="11">
        <v>0.0</v>
      </c>
      <c r="D453" s="11" t="s">
        <v>684</v>
      </c>
      <c r="E453" s="11" t="s">
        <v>421</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685</v>
      </c>
      <c r="B454" s="10" t="s">
        <v>75</v>
      </c>
      <c r="C454" s="11">
        <v>0.0</v>
      </c>
      <c r="D454" s="11" t="s">
        <v>684</v>
      </c>
      <c r="E454" s="11" t="s">
        <v>424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686</v>
      </c>
      <c r="B455" s="10" t="s">
        <v>75</v>
      </c>
      <c r="C455" s="11">
        <v>1.0</v>
      </c>
      <c r="D455" s="11"/>
      <c r="E455" s="11" t="s">
        <v>426</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687</v>
      </c>
      <c r="B456" s="10" t="s">
        <v>75</v>
      </c>
      <c r="C456" s="11">
        <v>1.0</v>
      </c>
      <c r="D456" s="11"/>
      <c r="E456" s="11" t="s">
        <v>428</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688</v>
      </c>
      <c r="B457" s="10" t="s">
        <v>75</v>
      </c>
      <c r="C457" s="11">
        <v>0.0</v>
      </c>
      <c r="D457" s="11" t="s">
        <v>689</v>
      </c>
      <c r="E457" s="11" t="s">
        <v>431</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690</v>
      </c>
      <c r="B458" s="10" t="s">
        <v>75</v>
      </c>
      <c r="C458" s="11">
        <v>0.0</v>
      </c>
      <c r="D458" s="11" t="s">
        <v>689</v>
      </c>
      <c r="E458" s="11" t="s">
        <v>449</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691</v>
      </c>
      <c r="B459" s="10" t="s">
        <v>75</v>
      </c>
      <c r="C459" s="11">
        <v>0.0</v>
      </c>
      <c r="D459" s="11" t="s">
        <v>692</v>
      </c>
      <c r="E459" s="11" t="s">
        <v>451</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693</v>
      </c>
      <c r="B460" s="10" t="s">
        <v>75</v>
      </c>
      <c r="C460" s="11">
        <v>0.0</v>
      </c>
      <c r="D460" s="11" t="s">
        <v>692</v>
      </c>
      <c r="E460" s="11" t="s">
        <v>694</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695</v>
      </c>
      <c r="B461" s="10" t="s">
        <v>75</v>
      </c>
      <c r="C461" s="11">
        <v>1.0</v>
      </c>
      <c r="D461" s="11"/>
      <c r="E461" s="11" t="s">
        <v>486</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698</v>
      </c>
      <c r="B468" s="10" t="s">
        <v>699</v>
      </c>
      <c r="C468" s="11">
        <v>0.0</v>
      </c>
      <c r="D468" s="11" t="s">
        <v>438</v>
      </c>
      <c r="E468" s="11" t="s">
        <v>700</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701</v>
      </c>
      <c r="B469" s="10" t="s">
        <v>699</v>
      </c>
      <c r="C469" s="11">
        <v>0.0</v>
      </c>
      <c r="D469" s="11" t="s">
        <v>438</v>
      </c>
      <c r="E469" s="31" t="s">
        <v>702</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703</v>
      </c>
      <c r="B470" s="10" t="s">
        <v>699</v>
      </c>
      <c r="C470" s="11">
        <v>0.0</v>
      </c>
      <c r="D470" s="11" t="s">
        <v>438</v>
      </c>
      <c r="E470" s="31" t="s">
        <v>704</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705</v>
      </c>
      <c r="B471" s="10" t="s">
        <v>699</v>
      </c>
      <c r="C471" s="11">
        <v>0.0</v>
      </c>
      <c r="D471" s="11" t="s">
        <v>438</v>
      </c>
      <c r="E471" s="31" t="s">
        <v>706</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707</v>
      </c>
      <c r="B472" s="10" t="s">
        <v>699</v>
      </c>
      <c r="C472" s="11">
        <v>0.0</v>
      </c>
      <c r="D472" s="11" t="s">
        <v>438</v>
      </c>
      <c r="E472" s="31" t="s">
        <v>708</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709</v>
      </c>
      <c r="B473" s="10" t="s">
        <v>699</v>
      </c>
      <c r="C473" s="11">
        <v>0.0</v>
      </c>
      <c r="D473" s="11" t="s">
        <v>438</v>
      </c>
      <c r="E473" s="31" t="s">
        <v>710</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711</v>
      </c>
      <c r="B474" s="10" t="s">
        <v>699</v>
      </c>
      <c r="C474" s="11">
        <v>0.0</v>
      </c>
      <c r="D474" s="11" t="s">
        <v>438</v>
      </c>
      <c r="E474" s="31" t="s">
        <v>712</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713</v>
      </c>
      <c r="B475" s="10" t="s">
        <v>699</v>
      </c>
      <c r="C475" s="11">
        <v>0.0</v>
      </c>
      <c r="D475" s="11" t="s">
        <v>438</v>
      </c>
      <c r="E475" s="31" t="s">
        <v>714</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715</v>
      </c>
      <c r="B476" s="10" t="s">
        <v>699</v>
      </c>
      <c r="C476" s="11">
        <v>0.0</v>
      </c>
      <c r="D476" s="11" t="s">
        <v>438</v>
      </c>
      <c r="E476" s="31" t="s">
        <v>716</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717</v>
      </c>
      <c r="B477" s="10" t="s">
        <v>699</v>
      </c>
      <c r="C477" s="11">
        <v>0.0</v>
      </c>
      <c r="D477" s="11" t="s">
        <v>438</v>
      </c>
      <c r="E477" s="31" t="s">
        <v>718</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719</v>
      </c>
      <c r="B478" s="10" t="s">
        <v>699</v>
      </c>
      <c r="C478" s="11">
        <v>0.0</v>
      </c>
      <c r="D478" s="11" t="s">
        <v>438</v>
      </c>
      <c r="E478" s="31" t="s">
        <v>720</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721</v>
      </c>
      <c r="B479" s="10" t="s">
        <v>699</v>
      </c>
      <c r="C479" s="11">
        <v>0.0</v>
      </c>
      <c r="D479" s="11" t="s">
        <v>438</v>
      </c>
      <c r="E479" s="31" t="s">
        <v>722</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723</v>
      </c>
      <c r="B480" s="10" t="s">
        <v>699</v>
      </c>
      <c r="C480" s="11">
        <v>0.0</v>
      </c>
      <c r="D480" s="11" t="s">
        <v>438</v>
      </c>
      <c r="E480" s="31" t="s">
        <v>724</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725</v>
      </c>
      <c r="B481" s="10" t="s">
        <v>699</v>
      </c>
      <c r="C481" s="11">
        <v>0.0</v>
      </c>
      <c r="D481" s="11" t="s">
        <v>438</v>
      </c>
      <c r="E481" s="31" t="s">
        <v>726</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727</v>
      </c>
      <c r="B482" s="10" t="s">
        <v>699</v>
      </c>
      <c r="C482" s="11">
        <v>0.0</v>
      </c>
      <c r="D482" s="11" t="s">
        <v>438</v>
      </c>
      <c r="E482" s="31" t="s">
        <v>728</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729</v>
      </c>
      <c r="B483" s="10" t="s">
        <v>699</v>
      </c>
      <c r="C483" s="11">
        <v>0.0</v>
      </c>
      <c r="D483" s="11" t="s">
        <v>438</v>
      </c>
      <c r="E483" s="31" t="s">
        <v>730</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731</v>
      </c>
      <c r="B484" s="10" t="s">
        <v>699</v>
      </c>
      <c r="C484" s="11">
        <v>0.0</v>
      </c>
      <c r="D484" s="11" t="s">
        <v>438</v>
      </c>
      <c r="E484" s="31" t="s">
        <v>732</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733</v>
      </c>
      <c r="B485" s="10" t="s">
        <v>699</v>
      </c>
      <c r="C485" s="11">
        <v>0.0</v>
      </c>
      <c r="D485" s="11" t="s">
        <v>438</v>
      </c>
      <c r="E485" s="31" t="s">
        <v>734</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735</v>
      </c>
      <c r="B486" s="10" t="s">
        <v>699</v>
      </c>
      <c r="C486" s="11">
        <v>0.0</v>
      </c>
      <c r="D486" s="11" t="s">
        <v>438</v>
      </c>
      <c r="E486" s="31" t="s">
        <v>736</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737</v>
      </c>
      <c r="B487" s="10" t="s">
        <v>699</v>
      </c>
      <c r="C487" s="11">
        <v>0.0</v>
      </c>
      <c r="D487" s="11" t="s">
        <v>438</v>
      </c>
      <c r="E487" s="31" t="s">
        <v>738</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739</v>
      </c>
      <c r="B488" s="10" t="s">
        <v>699</v>
      </c>
      <c r="C488" s="11">
        <v>0.0</v>
      </c>
      <c r="D488" s="11" t="s">
        <v>438</v>
      </c>
      <c r="E488" s="31" t="s">
        <v>740</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741</v>
      </c>
      <c r="B489" s="10" t="s">
        <v>699</v>
      </c>
      <c r="C489" s="11">
        <v>0.0</v>
      </c>
      <c r="D489" s="11" t="s">
        <v>438</v>
      </c>
      <c r="E489" s="31" t="s">
        <v>742</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743</v>
      </c>
      <c r="B490" s="10" t="s">
        <v>699</v>
      </c>
      <c r="C490" s="11">
        <v>0.0</v>
      </c>
      <c r="D490" s="11" t="s">
        <v>438</v>
      </c>
      <c r="E490" s="31" t="s">
        <v>744</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745</v>
      </c>
      <c r="B491" s="10" t="s">
        <v>699</v>
      </c>
      <c r="C491" s="11">
        <v>0.0</v>
      </c>
      <c r="D491" s="11" t="s">
        <v>438</v>
      </c>
      <c r="E491" s="31" t="s">
        <v>746</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747</v>
      </c>
      <c r="B492" s="10" t="s">
        <v>699</v>
      </c>
      <c r="C492" s="11">
        <v>0.0</v>
      </c>
      <c r="D492" s="11" t="s">
        <v>438</v>
      </c>
      <c r="E492" s="31" t="s">
        <v>748</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749</v>
      </c>
      <c r="B493" s="10" t="s">
        <v>699</v>
      </c>
      <c r="C493" s="11">
        <v>0.0</v>
      </c>
      <c r="D493" s="11" t="s">
        <v>438</v>
      </c>
      <c r="E493" s="31" t="s">
        <v>750</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751</v>
      </c>
      <c r="B494" s="10" t="s">
        <v>699</v>
      </c>
      <c r="C494" s="11">
        <v>0.0</v>
      </c>
      <c r="D494" s="11" t="s">
        <v>438</v>
      </c>
      <c r="E494" s="31" t="s">
        <v>752</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753</v>
      </c>
      <c r="B495" s="10" t="s">
        <v>699</v>
      </c>
      <c r="C495" s="11">
        <v>0.0</v>
      </c>
      <c r="D495" s="11" t="s">
        <v>438</v>
      </c>
      <c r="E495" s="31" t="s">
        <v>754</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755</v>
      </c>
      <c r="B496" s="10" t="s">
        <v>699</v>
      </c>
      <c r="C496" s="11">
        <v>0.0</v>
      </c>
      <c r="D496" s="11" t="s">
        <v>438</v>
      </c>
      <c r="E496" s="31" t="s">
        <v>756</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757</v>
      </c>
      <c r="B497" s="10" t="s">
        <v>699</v>
      </c>
      <c r="C497" s="11">
        <v>0.0</v>
      </c>
      <c r="D497" s="11" t="s">
        <v>438</v>
      </c>
      <c r="E497" s="31" t="s">
        <v>758</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759</v>
      </c>
      <c r="B498" s="10" t="s">
        <v>699</v>
      </c>
      <c r="C498" s="11">
        <v>0.0</v>
      </c>
      <c r="D498" s="11" t="s">
        <v>438</v>
      </c>
      <c r="E498" s="31" t="s">
        <v>760</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761</v>
      </c>
      <c r="B499" s="10" t="s">
        <v>699</v>
      </c>
      <c r="C499" s="11">
        <v>0.0</v>
      </c>
      <c r="D499" s="11" t="s">
        <v>438</v>
      </c>
      <c r="E499" s="31" t="s">
        <v>762</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763</v>
      </c>
      <c r="B500" s="10" t="s">
        <v>699</v>
      </c>
      <c r="C500" s="11">
        <v>0.0</v>
      </c>
      <c r="D500" s="11" t="s">
        <v>438</v>
      </c>
      <c r="E500" s="31" t="s">
        <v>764</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