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<sst xmlns="http://schemas.openxmlformats.org/spreadsheetml/2006/main" count="1304" uniqueCount="742">
  <si>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</si>
  <si>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</si>
  <si>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</si>
  <si>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</si>
  <si>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</si>
  <si>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</si>
  <si>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</si>
  <si>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</si>
  <si>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</si>
  <si>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</si>
  <si>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</si>
  <si>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</si>
  <si>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</si>
  <si>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</si>
  <si>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</si>
  <si>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</si>
  <si>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</si>
  <si>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</si>
  <si>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</si>
  <si>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</si>
  <si>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</si>
  <si>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</si>
  <si>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Dell Inspiration 14z Intel® Core™ i3-2367 M CPU @1.40 GHz</t>
  </si>
  <si>
    <t>PC, tablet, phone, etc.</t>
  </si>
  <si>
    <t>RAM</t>
  </si>
  <si>
    <t>6GB</t>
  </si>
  <si>
    <t>Amount of RAM, e.g. 8GB</t>
  </si>
  <si>
    <t>OS and Version</t>
  </si>
  <si>
    <t>WIN 7</t>
  </si>
  <si>
    <t>Locale</t>
  </si>
  <si>
    <t>en-us</t>
  </si>
  <si>
    <t>Browser and Version</t>
  </si>
  <si>
    <t>Internet Explorer 11.0.9600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</si>
  <si>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</si>
  <si>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</si>
  <si>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</si>
  <si>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</si>
  <si>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</si>
  <si>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</si>
  <si>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</si>
  <si>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</si>
  <si>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</si>
  <si>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</si>
  <si>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</si>
  <si>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</si>
  <si>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</si>
  <si>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</si>
  <si>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</si>
  <si>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</si>
  <si>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</si>
  <si>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</si>
  <si>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</si>
  <si>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</si>
  <si>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</si>
  <si>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</si>
  <si>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</si>
  <si>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</si>
  <si>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</si>
  <si>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</si>
  <si>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</si>
  <si>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</si>
  <si>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</si>
  <si>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</si>
  <si>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</si>
  <si>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</si>
  <si>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</si>
  <si>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</si>
  <si>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</si>
  <si>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</si>
  <si>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</si>
  <si>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</si>
  <si>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</si>
  <si>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</si>
  <si>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</si>
  <si>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</si>
  <si>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</si>
  <si>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</si>
  <si>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</si>
  <si>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</si>
  <si>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</si>
  <si>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</si>
  <si>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</si>
  <si>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</si>
  <si>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</si>
  <si>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captions do not appear</t>
  </si>
  <si>
    <t>Tests whether WebVTT captions are supported in the HTML5 video element:</t>
  </si>
  <si>
    <t>video-060</t>
  </si>
  <si>
    <t xml:space="preserve"> captions do not appear</t>
  </si>
  <si>
    <t>Tests whether TTML captions are supported in the HTML5 video element:</t>
  </si>
  <si>
    <t>video-070</t>
  </si>
  <si>
    <t>subtitles do not appear</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</si>
  <si>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</si>
  <si>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</si>
  <si>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</si>
  <si>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</si>
  <si>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</si>
  <si>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</si>
  <si>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</si>
  <si>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</si>
  <si>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</si>
  <si>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</si>
  <si>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</si>
  <si>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</si>
  <si>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there is no a black circle</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</si>
  <si>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</si>
  <si>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</si>
  <si>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</si>
  <si>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</si>
  <si>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</si>
  <si>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</si>
  <si>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 (there is no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</si>
  <si>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</si>
  <si>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</si>
  <si>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</si>
  <si>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</si>
  <si>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</si>
  <si>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</si>
  <si>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</si>
  <si>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</si>
  <si>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</si>
  <si>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</si>
  <si>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</si>
  <si>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</si>
  <si>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</si>
  <si>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</si>
  <si>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</si>
  <si>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</si>
  <si>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</si>
  <si>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</si>
  <si>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</si>
  <si>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</si>
  <si>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</si>
  <si>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</si>
  <si>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</si>
  <si>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</si>
  <si>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</si>
  <si>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</si>
  <si>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</si>
  <si>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</si>
  <si>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</si>
  <si>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</si>
  <si>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</si>
  <si>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</si>
  <si>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</si>
  <si>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</si>
  <si>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</si>
  <si>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</si>
  <si>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</si>
  <si>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</si>
  <si>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</si>
  <si>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</si>
  <si>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</si>
  <si>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</si>
  <si>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</si>
  <si>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</si>
  <si>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</si>
  <si>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</si>
  <si>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</si>
  <si>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</si>
  <si>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</si>
  <si>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</si>
  <si>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</si>
  <si>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</si>
  <si>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</si>
  <si>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</si>
  <si>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</si>
  <si>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</si>
  <si>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</si>
  <si>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</si>
  <si>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</si>
  <si>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there is no a test under this number</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</si>
  <si>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</si>
  <si>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</si>
  <si>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</si>
  <si>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</si>
  <si>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</si>
  <si>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</si>
  <si>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 xml:space="preserve">partially supported </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</si>
  <si>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</si>
  <si>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</si>
  <si>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</si>
  <si>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</si>
  <si>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</si>
  <si>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</si>
  <si>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</si>
  <si>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</si>
  <si>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</si>
  <si>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</si>
  <si>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</si>
  <si>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</si>
  <si>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</si>
  <si>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</si>
  <si>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</si>
  <si>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</si>
  <si>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</si>
  <si>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</si>
  <si>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</si>
  <si>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</si>
  <si>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</si>
  <si>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</si>
  <si>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</si>
  <si>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</si>
  <si>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</si>
  <si>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</si>
  <si>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</si>
  <si>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</si>
  <si>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</si>
  <si>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</si>
  <si>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</si>
  <si>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</si>
  <si>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</si>
  <si>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</si>
  <si>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</si>
  <si>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</si>
  <si>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</si>
  <si>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</si>
  <si>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</si>
  <si>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</si>
  <si>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</si>
  <si>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</si>
  <si>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</si>
  <si>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</si>
  <si>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</si>
  <si>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</si>
  <si>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</si>
  <si>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</si>
  <si>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</si>
  <si>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</si>
  <si>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</si>
  <si>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</si>
  <si>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</si>
  <si>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</si>
  <si>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</si>
  <si>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</si>
  <si>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</si>
  <si>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</si>
  <si>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</si>
  <si>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</si>
  <si>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</si>
  <si>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</si>
  <si>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</si>
  <si>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</si>
  <si>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</si>
  <si>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</si>
  <si>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</si>
  <si>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</si>
  <si>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</si>
  <si>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n/a</t>
  </si>
  <si>
    <t>Tests whether the @media rule set to orientation:landscape is supported.</t>
  </si>
  <si>
    <t>style-221</t>
  </si>
  <si>
    <t>indicates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</si>
  <si>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</si>
  <si>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</si>
  <si>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</si>
  <si>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</si>
  <si>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</si>
  <si>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</si>
  <si>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</si>
  <si>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</si>
  <si>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</si>
  <si>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</si>
  <si>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</si>
  <si>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</si>
  <si>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</si>
  <si>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</si>
  <si>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</si>
  <si>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</si>
  <si>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</si>
  <si>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</si>
  <si>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not positioned under the base text</t>
  </si>
  <si>
    <t>Tests whether the -epub-ruby-position property set to under is supported.</t>
  </si>
  <si>
    <t>style-412</t>
  </si>
  <si>
    <t>the 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</si>
  <si>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</si>
  <si>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</si>
  <si>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</si>
  <si>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</si>
  <si>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</si>
  <si>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</si>
  <si>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</si>
  <si>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</si>
  <si>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</si>
  <si>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</si>
  <si>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</si>
  <si>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</si>
  <si>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</si>
  <si>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</si>
  <si>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</si>
  <si>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</si>
  <si>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</si>
  <si>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</si>
  <si>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</si>
  <si>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</si>
  <si>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</si>
  <si>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</si>
  <si>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</si>
  <si>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</si>
  <si>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</si>
  <si>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</si>
  <si>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</si>
  <si>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</si>
  <si>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</si>
  <si>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</si>
  <si>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</si>
  <si>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</si>
  <si>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</si>
  <si>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</si>
  <si>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</si>
  <si>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</si>
  <si>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</si>
  <si>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</si>
  <si>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</si>
  <si>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</si>
  <si>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</si>
  <si>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</si>
  <si>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</si>
  <si>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</si>
  <si>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</si>
  <si>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</si>
  <si>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</si>
  <si>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</si>
  <si>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</si>
  <si>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</si>
  <si>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</si>
  <si>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</si>
  <si>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</si>
  <si>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</si>
  <si>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</si>
  <si>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</si>
  <si>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</si>
  <si>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</si>
  <si>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</si>
  <si>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</si>
  <si>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</si>
  <si>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</si>
  <si>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</si>
  <si>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</si>
  <si>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</si>
  <si>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</si>
  <si>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</si>
  <si>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</si>
  <si>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</si>
  <si>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</si>
  <si>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</si>
  <si>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</si>
  <si>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</si>
  <si>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</si>
  <si>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</si>
  <si>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</si>
  <si>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</si>
  <si>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</si>
  <si>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</si>
  <si>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</si>
  <si>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</si>
  <si>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</si>
  <si>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</si>
  <si>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</si>
  <si>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</si>
  <si>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</si>
  <si>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</si>
  <si>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</si>
  <si>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</si>
  <si>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</si>
  <si>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</si>
  <si>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files cannot be selected</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</si>
  <si>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</si>
  <si>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</si>
  <si>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</si>
  <si>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</si>
  <si>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</si>
  <si>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</si>
  <si>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</si>
  <si>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</si>
  <si>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</si>
  <si>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</si>
  <si>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</si>
  <si>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</si>
  <si>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</si>
  <si>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</si>
  <si>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</si>
  <si>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</si>
  <si>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</si>
  <si>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</si>
  <si>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</si>
  <si>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</si>
  <si>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</si>
  <si>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</si>
  <si>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</si>
  <si>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</si>
  <si>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</si>
  <si>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</si>
  <si>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</si>
  <si>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</si>
  <si>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</si>
  <si>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</si>
  <si>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</si>
  <si>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</si>
  <si>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</si>
  <si>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</si>
  <si>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</si>
  <si>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</si>
  <si>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</si>
  <si>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</si>
  <si>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</si>
  <si>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</si>
  <si>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</si>
  <si>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</si>
  <si>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</si>
  <si>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</si>
  <si>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</si>
  <si>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</si>
  <si>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</si>
  <si>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</si>
  <si>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</si>
  <si>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</si>
  <si>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</si>
  <si>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</si>
  <si>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</si>
  <si>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</si>
  <si>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</si>
  <si>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</si>
  <si>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</si>
  <si>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</si>
  <si>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</si>
  <si>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</si>
  <si>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</si>
  <si>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</si>
  <si>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</si>
  <si>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</si>
  <si>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</si>
  <si>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</si>
  <si>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</si>
  <si>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</si>
  <si>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</si>
  <si>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</si>
  <si>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</si>
  <si>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</si>
  <si>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</si>
  <si>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</si>
  <si>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</si>
  <si>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</si>
  <si>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playback doesn't continue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</si>
  <si>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</si>
  <si>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</si>
  <si>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</si>
  <si>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</si>
  <si>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</si>
  <si>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</si>
  <si>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</si>
  <si>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</si>
  <si>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</si>
  <si>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</si>
  <si>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</si>
  <si>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</si>
  <si>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</si>
  <si>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</si>
  <si>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</si>
  <si>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</si>
  <si>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</si>
  <si>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</si>
  <si>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</si>
  <si>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</si>
  <si>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</si>
  <si>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</si>
  <si>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MO playback doesn't control 'resume' behavior correctly</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</si>
  <si>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</si>
  <si>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</si>
  <si>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</si>
  <si>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</si>
  <si>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</si>
  <si>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</si>
  <si>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</si>
  <si>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</si>
  <si>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</si>
  <si>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</si>
  <si>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</si>
  <si>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</si>
  <si>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</si>
  <si>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</si>
  <si>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not supported vertical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</si>
  <si>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</si>
  <si>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</si>
  <si>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</si>
  <si>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</si>
  <si>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</si>
  <si>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</si>
  <si>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</si>
  <si>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</si>
  <si>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</si>
  <si>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</si>
  <si>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</si>
  <si>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</si>
  <si>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</si>
  <si>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</si>
  <si>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</si>
  <si>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</si>
  <si>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</si>
  <si>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</si>
  <si>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</si>
  <si>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</si>
  <si>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</si>
  <si>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</si>
  <si>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</si>
  <si>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</si>
  <si>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</si>
  <si>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</si>
  <si>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</si>
  <si>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</si>
  <si>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</si>
  <si>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</si>
  <si>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</si>
  <si>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</si>
  <si>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</si>
  <si>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</si>
  <si>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</si>
  <si>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</si>
  <si>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</si>
  <si>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</si>
  <si>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</si>
  <si>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</si>
  <si>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</si>
  <si>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</si>
  <si>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</si>
  <si>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</si>
  <si>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</si>
  <si>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</si>
  <si>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</si>
  <si>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</si>
  <si>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</si>
  <si>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</si>
  <si>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</si>
  <si>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</si>
  <si>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</si>
  <si>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</si>
  <si>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</si>
  <si>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</si>
  <si>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</si>
  <si>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</si>
  <si>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</si>
  <si>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</si>
  <si>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</si>
  <si>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</si>
  <si>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</si>
  <si>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</si>
  <si>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</si>
  <si>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</si>
  <si>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</si>
  <si>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</si>
  <si>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</si>
  <si>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</si>
  <si>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</si>
  <si>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</si>
  <si>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</si>
  <si>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</si>
  <si>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</si>
  <si>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</si>
  <si>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</si>
  <si>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</si>
  <si>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</si>
  <si>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</si>
  <si>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</si>
  <si>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</si>
  <si>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</si>
  <si>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</si>
  <si>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</si>
  <si>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</si>
  <si>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</si>
  <si>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</si>
  <si>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</si>
  <si>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</si>
  <si>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</si>
  <si>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</si>
  <si>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</si>
  <si>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</si>
  <si>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</si>
  <si>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</si>
  <si>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</si>
  <si>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</si>
  <si>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</si>
  <si>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</si>
  <si>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</si>
  <si>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</si>
  <si>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</si>
  <si>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</si>
  <si>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</si>
  <si>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</si>
  <si>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</si>
  <si>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</si>
  <si>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</si>
  <si>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</si>
  <si>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</si>
  <si>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</si>
  <si>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</si>
  <si>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</si>
  <si>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</si>
  <si>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</si>
  <si>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</si>
  <si>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</si>
  <si>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</si>
  <si>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</si>
  <si>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</si>
  <si>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</si>
  <si>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</si>
  <si>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</si>
  <si>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</si>
  <si>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</si>
  <si>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</si>
  <si>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</si>
  <si>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</si>
  <si>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</si>
  <si>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</si>
  <si>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</si>
  <si>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</si>
  <si>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</si>
  <si>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</si>
  <si>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</si>
  <si>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</si>
  <si>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</si>
  <si>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</si>
  <si>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</si>
  <si>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</si>
  <si>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</si>
  <si>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</si>
  <si>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</si>
  <si>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</si>
  <si>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publication is rendered not in synthetic spread</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</si>
  <si>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</si>
  <si>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</si>
  <si>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</si>
  <si>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</si>
  <si>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</si>
  <si>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</si>
  <si>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</si>
  <si>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</si>
  <si>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</si>
  <si>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</si>
  <si>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</si>
  <si>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</si>
  <si>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</si>
  <si>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</si>
  <si>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</si>
  <si>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</si>
  <si>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</si>
  <si>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</si>
  <si>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</si>
  <si>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</si>
  <si>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</si>
  <si>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</si>
  <si>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</si>
  <si>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</si>
  <si>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</si>
  <si>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</si>
  <si>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</si>
  <si>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</si>
  <si>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</si>
  <si>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</si>
  <si>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</si>
  <si>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</si>
  <si>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</si>
  <si>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</si>
  <si>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</si>
  <si>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</si>
  <si>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</si>
  <si>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</si>
  <si>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</si>
  <si>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</si>
  <si>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</si>
  <si>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playback doesn't continue onto the next chapter</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</si>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</sst>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42389.0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38</v>
      </c>
      <c r="C27" s="21" t="str">
        <f>(B27/56)</f>
        <v>68%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14</v>
      </c>
      <c r="C29" s="21" t="str">
        <f>B29/56</f>
        <v>25%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25</v>
      </c>
      <c r="C32" s="21" t="str">
        <f>B32/28</f>
        <v>89%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11</v>
      </c>
      <c r="C33" s="21" t="str">
        <f>B33/42</f>
        <v>26%</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8</v>
      </c>
      <c r="C37" s="21" t="str">
        <f>B37/10</f>
        <v>80%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162</v>
      </c>
      <c r="C39" s="21" t="str">
        <f>B39/304</f>
        <v>53%</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75</v>
      </c>
      <c r="C55" s="11">
        <v>1.0</v>
      </c>
      <c r="D55" s="1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87</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75</v>
      </c>
      <c r="C61" s="11">
        <v>0.0</v>
      </c>
      <c r="D61" s="11" t="s">
        <v>90</v>
      </c>
      <c r="E61" s="11" t="s">
        <v>93</v>
      </c>
      <c r="F61" s="1"/>
      <c r="G61" s="1"/>
      <c r="H61" s="1"/>
      <c r="I61" s="1"/>
      <c r="J61" s="1"/>
      <c r="K61" s="1"/>
      <c r="L61" s="1"/>
      <c r="M61" s="1"/>
      <c r="N61" s="1"/>
      <c r="O61" s="1"/>
      <c r="P61" s="1"/>
      <c r="Q61" s="1"/>
      <c r="R61" s="1"/>
      <c r="S61" s="1"/>
      <c r="T61" s="1"/>
      <c r="U61" s="1"/>
      <c r="V61" s="1"/>
      <c r="W61" s="1"/>
      <c r="X61" s="1"/>
      <c r="Y61" s="1"/>
      <c r="Z61" s="1"/>
    </row>
    <row r="62" ht="36.0" customHeight="1">
      <c r="A62" s="11" t="s">
        <v>94</v>
      </c>
      <c r="B62" s="10" t="s">
        <v>60</v>
      </c>
      <c r="C62" s="11">
        <v>0.0</v>
      </c>
      <c r="D62" s="11" t="s">
        <v>76</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0.0</v>
      </c>
      <c r="D63" s="11" t="s">
        <v>76</v>
      </c>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0.0</v>
      </c>
      <c r="D64" s="11" t="s">
        <v>76</v>
      </c>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0.0</v>
      </c>
      <c r="D65" s="11" t="s">
        <v>76</v>
      </c>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60</v>
      </c>
      <c r="C66" s="11">
        <v>0.0</v>
      </c>
      <c r="D66" s="11" t="s">
        <v>103</v>
      </c>
      <c r="E66" s="11" t="s">
        <v>104</v>
      </c>
      <c r="F66" s="1"/>
      <c r="G66" s="1"/>
      <c r="H66" s="1"/>
      <c r="I66" s="1"/>
      <c r="J66" s="1"/>
      <c r="K66" s="1"/>
      <c r="L66" s="1"/>
      <c r="M66" s="1"/>
      <c r="N66" s="1"/>
      <c r="O66" s="1"/>
      <c r="P66" s="1"/>
      <c r="Q66" s="1"/>
      <c r="R66" s="1"/>
      <c r="S66" s="1"/>
      <c r="T66" s="1"/>
      <c r="U66" s="1"/>
      <c r="V66" s="1"/>
      <c r="W66" s="1"/>
      <c r="X66" s="1"/>
      <c r="Y66" s="1"/>
      <c r="Z66" s="1"/>
    </row>
    <row r="67" ht="36.0" customHeight="1">
      <c r="A67" s="11" t="s">
        <v>105</v>
      </c>
      <c r="B67" s="10" t="s">
        <v>60</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0" t="s">
        <v>75</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75</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8.0" customHeight="1">
      <c r="A70" s="11" t="s">
        <v>112</v>
      </c>
      <c r="B70" s="10" t="s">
        <v>75</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8.0" customHeight="1">
      <c r="A71" s="11" t="s">
        <v>114</v>
      </c>
      <c r="B71" s="10" t="s">
        <v>75</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6.0" customHeight="1">
      <c r="A72" s="11" t="s">
        <v>116</v>
      </c>
      <c r="B72" s="10" t="s">
        <v>60</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60</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8.0" customHeight="1">
      <c r="A74" s="11" t="s">
        <v>119</v>
      </c>
      <c r="B74" s="10" t="s">
        <v>60</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60</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60</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6.0" customHeight="1">
      <c r="A77" s="11" t="s">
        <v>126</v>
      </c>
      <c r="B77" s="10" t="s">
        <v>60</v>
      </c>
      <c r="C77" s="11">
        <v>1.0</v>
      </c>
      <c r="D77" s="11"/>
      <c r="E77" s="11" t="s">
        <v>127</v>
      </c>
      <c r="F77" s="1"/>
      <c r="G77" s="1"/>
      <c r="H77" s="1"/>
      <c r="I77" s="1"/>
      <c r="J77" s="1"/>
      <c r="K77" s="1"/>
      <c r="L77" s="1"/>
      <c r="M77" s="1"/>
      <c r="N77" s="1"/>
      <c r="O77" s="1"/>
      <c r="P77" s="1"/>
      <c r="Q77" s="1"/>
      <c r="R77" s="1"/>
      <c r="S77" s="1"/>
      <c r="T77" s="1"/>
      <c r="U77" s="1"/>
      <c r="V77" s="1"/>
      <c r="W77" s="1"/>
      <c r="X77" s="1"/>
      <c r="Y77" s="1"/>
      <c r="Z77" s="1"/>
    </row>
    <row r="78" ht="54.0" customHeight="1">
      <c r="A78" s="11" t="s">
        <v>128</v>
      </c>
      <c r="B78" s="10" t="s">
        <v>60</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60</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60</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8.0" customHeight="1">
      <c r="A81" s="11" t="s">
        <v>134</v>
      </c>
      <c r="B81" s="10" t="s">
        <v>60</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8.0" customHeight="1">
      <c r="A82" s="11" t="s">
        <v>136</v>
      </c>
      <c r="B82" s="10" t="s">
        <v>60</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8.0" customHeight="1">
      <c r="A83" s="11" t="s">
        <v>138</v>
      </c>
      <c r="B83" s="10" t="s">
        <v>60</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60</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6.0" customHeight="1">
      <c r="A85" s="11" t="s">
        <v>142</v>
      </c>
      <c r="B85" s="10" t="s">
        <v>60</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4.0" customHeight="1">
      <c r="A86" s="11" t="s">
        <v>144</v>
      </c>
      <c r="B86" s="10" t="s">
        <v>60</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60</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6.0" customHeight="1">
      <c r="A88" s="11" t="s">
        <v>148</v>
      </c>
      <c r="B88" s="10" t="s">
        <v>60</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8.0" customHeight="1">
      <c r="A89" s="11" t="s">
        <v>150</v>
      </c>
      <c r="B89" s="10" t="s">
        <v>60</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6.0" customHeight="1">
      <c r="A90" s="11" t="s">
        <v>152</v>
      </c>
      <c r="B90" s="10" t="s">
        <v>60</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8.0" customHeight="1">
      <c r="A91" s="11" t="s">
        <v>154</v>
      </c>
      <c r="B91" s="10" t="s">
        <v>60</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8.0" customHeight="1">
      <c r="A92" s="11" t="s">
        <v>156</v>
      </c>
      <c r="B92" s="10" t="s">
        <v>60</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60</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6.0" customHeight="1">
      <c r="A94" s="11" t="s">
        <v>160</v>
      </c>
      <c r="B94" s="10" t="s">
        <v>60</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8.0" customHeight="1">
      <c r="A95" s="11" t="s">
        <v>162</v>
      </c>
      <c r="B95" s="10" t="s">
        <v>75</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0" t="s">
        <v>60</v>
      </c>
      <c r="C96" s="11">
        <v>0.0</v>
      </c>
      <c r="D96" s="11" t="s">
        <v>76</v>
      </c>
      <c r="E96" s="11" t="s">
        <v>166</v>
      </c>
      <c r="F96" s="1"/>
      <c r="G96" s="1"/>
      <c r="H96" s="1"/>
      <c r="I96" s="1"/>
      <c r="J96" s="1"/>
      <c r="K96" s="1"/>
      <c r="L96" s="1"/>
      <c r="M96" s="1"/>
      <c r="N96" s="1"/>
      <c r="O96" s="1"/>
      <c r="P96" s="1"/>
      <c r="Q96" s="1"/>
      <c r="R96" s="1"/>
      <c r="S96" s="1"/>
      <c r="T96" s="1"/>
      <c r="U96" s="1"/>
      <c r="V96" s="1"/>
      <c r="W96" s="1"/>
      <c r="X96" s="1"/>
      <c r="Y96" s="1"/>
      <c r="Z96" s="1"/>
    </row>
    <row r="97" ht="36.0" customHeight="1">
      <c r="A97" s="11" t="s">
        <v>167</v>
      </c>
      <c r="B97" s="10" t="s">
        <v>60</v>
      </c>
      <c r="C97" s="11">
        <v>0.0</v>
      </c>
      <c r="D97" s="11" t="s">
        <v>163</v>
      </c>
      <c r="E97" s="11" t="s">
        <v>168</v>
      </c>
      <c r="F97" s="1"/>
      <c r="G97" s="1"/>
      <c r="H97" s="1"/>
      <c r="I97" s="1"/>
      <c r="J97" s="1"/>
      <c r="K97" s="1"/>
      <c r="L97" s="1"/>
      <c r="M97" s="1"/>
      <c r="N97" s="1"/>
      <c r="O97" s="1"/>
      <c r="P97" s="1"/>
      <c r="Q97" s="1"/>
      <c r="R97" s="1"/>
      <c r="S97" s="1"/>
      <c r="T97" s="1"/>
      <c r="U97" s="1"/>
      <c r="V97" s="1"/>
      <c r="W97" s="1"/>
      <c r="X97" s="1"/>
      <c r="Y97" s="1"/>
      <c r="Z97" s="1"/>
    </row>
    <row r="98" ht="36.0" customHeight="1">
      <c r="A98" s="11" t="s">
        <v>169</v>
      </c>
      <c r="B98" s="10" t="s">
        <v>60</v>
      </c>
      <c r="C98" s="11">
        <v>0.0</v>
      </c>
      <c r="D98" s="11" t="s">
        <v>170</v>
      </c>
      <c r="E98" s="11" t="s">
        <v>171</v>
      </c>
      <c r="F98" s="1"/>
      <c r="G98" s="1"/>
      <c r="H98" s="1"/>
      <c r="I98" s="1"/>
      <c r="J98" s="1"/>
      <c r="K98" s="1"/>
      <c r="L98" s="1"/>
      <c r="M98" s="1"/>
      <c r="N98" s="1"/>
      <c r="O98" s="1"/>
      <c r="P98" s="1"/>
      <c r="Q98" s="1"/>
      <c r="R98" s="1"/>
      <c r="S98" s="1"/>
      <c r="T98" s="1"/>
      <c r="U98" s="1"/>
      <c r="V98" s="1"/>
      <c r="W98" s="1"/>
      <c r="X98" s="1"/>
      <c r="Y98" s="1"/>
      <c r="Z98" s="1"/>
    </row>
    <row r="99" ht="36.0" customHeight="1">
      <c r="A99" s="11" t="s">
        <v>172</v>
      </c>
      <c r="B99" s="10" t="s">
        <v>60</v>
      </c>
      <c r="C99" s="11">
        <v>0.0</v>
      </c>
      <c r="D99" s="11" t="s">
        <v>170</v>
      </c>
      <c r="E99" s="11" t="s">
        <v>173</v>
      </c>
      <c r="F99" s="1"/>
      <c r="G99" s="1"/>
      <c r="H99" s="1"/>
      <c r="I99" s="1"/>
      <c r="J99" s="1"/>
      <c r="K99" s="1"/>
      <c r="L99" s="1"/>
      <c r="M99" s="1"/>
      <c r="N99" s="1"/>
      <c r="O99" s="1"/>
      <c r="P99" s="1"/>
      <c r="Q99" s="1"/>
      <c r="R99" s="1"/>
      <c r="S99" s="1"/>
      <c r="T99" s="1"/>
      <c r="U99" s="1"/>
      <c r="V99" s="1"/>
      <c r="W99" s="1"/>
      <c r="X99" s="1"/>
      <c r="Y99" s="1"/>
      <c r="Z99" s="1"/>
    </row>
    <row r="100" ht="18.0" customHeight="1">
      <c r="A100" s="11" t="s">
        <v>174</v>
      </c>
      <c r="B100" s="10" t="s">
        <v>60</v>
      </c>
      <c r="C100" s="11">
        <v>1.0</v>
      </c>
      <c r="D100" s="11"/>
      <c r="E100" s="11" t="s">
        <v>175</v>
      </c>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176</v>
      </c>
      <c r="B101" s="10" t="s">
        <v>75</v>
      </c>
      <c r="C101" s="11">
        <v>0.0</v>
      </c>
      <c r="D101" s="11" t="s">
        <v>177</v>
      </c>
      <c r="E101" s="11"/>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178</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179</v>
      </c>
      <c r="B103" s="10" t="s">
        <v>60</v>
      </c>
      <c r="C103" s="11">
        <v>1.0</v>
      </c>
      <c r="D103" s="11"/>
      <c r="E103" s="11" t="s">
        <v>180</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181</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182</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183</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184</v>
      </c>
      <c r="B111" s="10" t="s">
        <v>60</v>
      </c>
      <c r="C111" s="11">
        <v>1.0</v>
      </c>
      <c r="D111" s="11"/>
      <c r="E111" s="11" t="s">
        <v>185</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186</v>
      </c>
      <c r="B112" s="10" t="s">
        <v>60</v>
      </c>
      <c r="C112" s="11">
        <v>1.0</v>
      </c>
      <c r="D112" s="11"/>
      <c r="E112" s="11" t="s">
        <v>187</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188</v>
      </c>
      <c r="B113" s="10" t="s">
        <v>60</v>
      </c>
      <c r="C113" s="11">
        <v>1.0</v>
      </c>
      <c r="D113" s="11"/>
      <c r="E113" s="11" t="s">
        <v>189</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190</v>
      </c>
      <c r="B114" s="10" t="s">
        <v>60</v>
      </c>
      <c r="C114" s="11">
        <v>1.0</v>
      </c>
      <c r="D114" s="11"/>
      <c r="E114" s="11" t="s">
        <v>191</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192</v>
      </c>
      <c r="B115" s="10" t="s">
        <v>60</v>
      </c>
      <c r="C115" s="11">
        <v>1.0</v>
      </c>
      <c r="D115" s="11"/>
      <c r="E115" s="11" t="s">
        <v>193</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194</v>
      </c>
      <c r="B116" s="10" t="s">
        <v>60</v>
      </c>
      <c r="C116" s="11">
        <v>1.0</v>
      </c>
      <c r="D116" s="11"/>
      <c r="E116" s="11" t="s">
        <v>195</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196</v>
      </c>
      <c r="B117" s="10" t="s">
        <v>60</v>
      </c>
      <c r="C117" s="11">
        <v>1.0</v>
      </c>
      <c r="D117" s="11"/>
      <c r="E117" s="11" t="s">
        <v>197</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198</v>
      </c>
      <c r="B118" s="10" t="s">
        <v>60</v>
      </c>
      <c r="C118" s="11">
        <v>1.0</v>
      </c>
      <c r="D118" s="11"/>
      <c r="E118" s="11" t="s">
        <v>199</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200</v>
      </c>
      <c r="B119" s="10" t="s">
        <v>60</v>
      </c>
      <c r="C119" s="11">
        <v>1.0</v>
      </c>
      <c r="D119" s="11"/>
      <c r="E119" s="11" t="s">
        <v>201</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202</v>
      </c>
      <c r="B120" s="10" t="s">
        <v>60</v>
      </c>
      <c r="C120" s="11">
        <v>1.0</v>
      </c>
      <c r="D120" s="11"/>
      <c r="E120" s="11" t="s">
        <v>203</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204</v>
      </c>
      <c r="B121" s="10" t="s">
        <v>60</v>
      </c>
      <c r="C121" s="11">
        <v>1.0</v>
      </c>
      <c r="D121" s="11"/>
      <c r="E121" s="11" t="s">
        <v>205</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206</v>
      </c>
      <c r="B122" s="10" t="s">
        <v>60</v>
      </c>
      <c r="C122" s="11">
        <v>1.0</v>
      </c>
      <c r="D122" s="11"/>
      <c r="E122" s="11" t="s">
        <v>207</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208</v>
      </c>
      <c r="B123" s="10" t="s">
        <v>60</v>
      </c>
      <c r="C123" s="11">
        <v>1.0</v>
      </c>
      <c r="D123" s="11"/>
      <c r="E123" s="11" t="s">
        <v>209</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210</v>
      </c>
      <c r="B124" s="10" t="s">
        <v>60</v>
      </c>
      <c r="C124" s="11">
        <v>1.0</v>
      </c>
      <c r="D124" s="11"/>
      <c r="E124" s="11" t="s">
        <v>211</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212</v>
      </c>
      <c r="B125" s="10" t="s">
        <v>60</v>
      </c>
      <c r="C125" s="11">
        <v>1.0</v>
      </c>
      <c r="D125" s="11"/>
      <c r="E125" s="11" t="s">
        <v>213</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214</v>
      </c>
      <c r="B126" s="10" t="s">
        <v>60</v>
      </c>
      <c r="C126" s="11">
        <v>1.0</v>
      </c>
      <c r="D126" s="11"/>
      <c r="E126" s="11" t="s">
        <v>215</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216</v>
      </c>
      <c r="B127" s="10" t="s">
        <v>60</v>
      </c>
      <c r="C127" s="11">
        <v>1.0</v>
      </c>
      <c r="D127" s="11"/>
      <c r="E127" s="11" t="s">
        <v>217</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218</v>
      </c>
      <c r="B128" s="10" t="s">
        <v>60</v>
      </c>
      <c r="C128" s="11">
        <v>1.0</v>
      </c>
      <c r="D128" s="11"/>
      <c r="E128" s="11" t="s">
        <v>219</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220</v>
      </c>
      <c r="B129" s="10" t="s">
        <v>60</v>
      </c>
      <c r="C129" s="11">
        <v>1.0</v>
      </c>
      <c r="D129" s="11"/>
      <c r="E129" s="11" t="s">
        <v>221</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222</v>
      </c>
      <c r="B130" s="10" t="s">
        <v>60</v>
      </c>
      <c r="C130" s="11">
        <v>1.0</v>
      </c>
      <c r="D130" s="11"/>
      <c r="E130" s="11" t="s">
        <v>223</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224</v>
      </c>
      <c r="B131" s="10" t="s">
        <v>60</v>
      </c>
      <c r="C131" s="11">
        <v>1.0</v>
      </c>
      <c r="D131" s="11"/>
      <c r="E131" s="11" t="s">
        <v>225</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226</v>
      </c>
      <c r="B132" s="10" t="s">
        <v>60</v>
      </c>
      <c r="C132" s="11">
        <v>1.0</v>
      </c>
      <c r="D132" s="11"/>
      <c r="E132" s="11" t="s">
        <v>227</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228</v>
      </c>
      <c r="B133" s="10" t="s">
        <v>60</v>
      </c>
      <c r="C133" s="11">
        <v>1.0</v>
      </c>
      <c r="D133" s="11"/>
      <c r="E133" s="11" t="s">
        <v>229</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230</v>
      </c>
      <c r="B134" s="10" t="s">
        <v>60</v>
      </c>
      <c r="C134" s="11">
        <v>1.0</v>
      </c>
      <c r="D134" s="11"/>
      <c r="E134" s="11" t="s">
        <v>231</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232</v>
      </c>
      <c r="B135" s="10" t="s">
        <v>60</v>
      </c>
      <c r="C135" s="11">
        <v>1.0</v>
      </c>
      <c r="D135" s="11"/>
      <c r="E135" s="11" t="s">
        <v>233</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234</v>
      </c>
      <c r="B136" s="10" t="s">
        <v>60</v>
      </c>
      <c r="C136" s="11">
        <v>1.0</v>
      </c>
      <c r="D136" s="11"/>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60</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60</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60</v>
      </c>
      <c r="C139" s="11">
        <v>1.0</v>
      </c>
      <c r="D139" s="11"/>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60</v>
      </c>
      <c r="C140" s="11">
        <v>0.0</v>
      </c>
      <c r="D140" s="11" t="s">
        <v>170</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60</v>
      </c>
      <c r="C141" s="11">
        <v>0.0</v>
      </c>
      <c r="D141" s="11" t="s">
        <v>170</v>
      </c>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0.0</v>
      </c>
      <c r="D142" s="11" t="s">
        <v>247</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60</v>
      </c>
      <c r="C143" s="11">
        <v>0.0</v>
      </c>
      <c r="D143" s="11" t="s">
        <v>250</v>
      </c>
      <c r="E143" s="11" t="s">
        <v>251</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252</v>
      </c>
      <c r="B144" s="10" t="s">
        <v>60</v>
      </c>
      <c r="C144" s="11">
        <v>0.0</v>
      </c>
      <c r="D144" s="11" t="s">
        <v>170</v>
      </c>
      <c r="E144" s="11" t="s">
        <v>253</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254</v>
      </c>
      <c r="B145" s="10" t="s">
        <v>60</v>
      </c>
      <c r="C145" s="11">
        <v>0.0</v>
      </c>
      <c r="D145" s="11" t="s">
        <v>170</v>
      </c>
      <c r="E145" s="11" t="s">
        <v>255</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256</v>
      </c>
      <c r="B146" s="10" t="s">
        <v>60</v>
      </c>
      <c r="C146" s="11">
        <v>0.0</v>
      </c>
      <c r="D146" s="11" t="s">
        <v>170</v>
      </c>
      <c r="E146" s="11" t="s">
        <v>257</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258</v>
      </c>
      <c r="B147" s="10" t="s">
        <v>60</v>
      </c>
      <c r="C147" s="11">
        <v>0.0</v>
      </c>
      <c r="D147" s="11" t="s">
        <v>170</v>
      </c>
      <c r="E147" s="11" t="s">
        <v>259</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260</v>
      </c>
      <c r="B148" s="10" t="s">
        <v>60</v>
      </c>
      <c r="C148" s="11">
        <v>1.0</v>
      </c>
      <c r="D148" s="11"/>
      <c r="E148" s="11" t="s">
        <v>261</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262</v>
      </c>
      <c r="B149" s="10" t="s">
        <v>60</v>
      </c>
      <c r="C149" s="11">
        <v>1.0</v>
      </c>
      <c r="D149" s="11"/>
      <c r="E149" s="11" t="s">
        <v>263</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264</v>
      </c>
      <c r="B150" s="10" t="s">
        <v>60</v>
      </c>
      <c r="C150" s="11">
        <v>1.0</v>
      </c>
      <c r="D150" s="11"/>
      <c r="E150" s="11" t="s">
        <v>265</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266</v>
      </c>
      <c r="B151" s="10" t="s">
        <v>60</v>
      </c>
      <c r="C151" s="11">
        <v>1.0</v>
      </c>
      <c r="D151" s="11"/>
      <c r="E151" s="11" t="s">
        <v>267</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268</v>
      </c>
      <c r="B152" s="10" t="s">
        <v>60</v>
      </c>
      <c r="C152" s="11">
        <v>0.0</v>
      </c>
      <c r="D152" s="11" t="s">
        <v>269</v>
      </c>
      <c r="E152" s="11" t="s">
        <v>270</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271</v>
      </c>
      <c r="B153" s="10" t="s">
        <v>60</v>
      </c>
      <c r="C153" s="11">
        <v>0.0</v>
      </c>
      <c r="D153" s="11" t="s">
        <v>272</v>
      </c>
      <c r="E153" s="11" t="s">
        <v>273</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274</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275</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276</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277</v>
      </c>
      <c r="B161" s="10" t="s">
        <v>75</v>
      </c>
      <c r="C161" s="11">
        <v>0.0</v>
      </c>
      <c r="D161" s="11" t="s">
        <v>163</v>
      </c>
      <c r="E161" s="11" t="s">
        <v>278</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279</v>
      </c>
      <c r="B162" s="10" t="s">
        <v>60</v>
      </c>
      <c r="C162" s="11">
        <v>0.0</v>
      </c>
      <c r="D162" s="11" t="s">
        <v>163</v>
      </c>
      <c r="E162" s="11" t="s">
        <v>280</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281</v>
      </c>
      <c r="B163" s="10" t="s">
        <v>60</v>
      </c>
      <c r="C163" s="11">
        <v>0.0</v>
      </c>
      <c r="D163" s="11" t="s">
        <v>163</v>
      </c>
      <c r="E163" s="11" t="s">
        <v>282</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283</v>
      </c>
      <c r="B164" s="10" t="s">
        <v>60</v>
      </c>
      <c r="C164" s="11">
        <v>0.0</v>
      </c>
      <c r="D164" s="11" t="s">
        <v>163</v>
      </c>
      <c r="E164" s="11" t="s">
        <v>284</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285</v>
      </c>
      <c r="B165" s="10" t="s">
        <v>75</v>
      </c>
      <c r="C165" s="11">
        <v>0.0</v>
      </c>
      <c r="D165" s="11" t="s">
        <v>163</v>
      </c>
      <c r="E165" s="11" t="s">
        <v>286</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287</v>
      </c>
      <c r="B166" s="10" t="s">
        <v>75</v>
      </c>
      <c r="C166" s="11">
        <v>0.0</v>
      </c>
      <c r="D166" s="11" t="s">
        <v>163</v>
      </c>
      <c r="E166" s="11" t="s">
        <v>288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289</v>
      </c>
      <c r="B167" s="10" t="s">
        <v>75</v>
      </c>
      <c r="C167" s="11">
        <v>0.0</v>
      </c>
      <c r="D167" s="11" t="s">
        <v>163</v>
      </c>
      <c r="E167" s="11" t="s">
        <v>290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291</v>
      </c>
      <c r="B168" s="10" t="s">
        <v>75</v>
      </c>
      <c r="C168" s="11">
        <v>0.0</v>
      </c>
      <c r="D168" s="11" t="s">
        <v>163</v>
      </c>
      <c r="E168" s="11" t="s">
        <v>292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293</v>
      </c>
      <c r="B169" s="10" t="s">
        <v>75</v>
      </c>
      <c r="C169" s="11">
        <v>0.0</v>
      </c>
      <c r="D169" s="11" t="s">
        <v>163</v>
      </c>
      <c r="E169" s="11" t="s">
        <v>294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295</v>
      </c>
      <c r="B170" s="10" t="s">
        <v>75</v>
      </c>
      <c r="C170" s="11">
        <v>0.0</v>
      </c>
      <c r="D170" s="11" t="s">
        <v>163</v>
      </c>
      <c r="E170" s="11" t="s">
        <v>296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297</v>
      </c>
      <c r="B171" s="10" t="s">
        <v>75</v>
      </c>
      <c r="C171" s="11">
        <v>0.0</v>
      </c>
      <c r="D171" s="11" t="s">
        <v>163</v>
      </c>
      <c r="E171" s="11" t="s">
        <v>298</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299</v>
      </c>
      <c r="B172" s="10" t="s">
        <v>75</v>
      </c>
      <c r="C172" s="11">
        <v>0.0</v>
      </c>
      <c r="D172" s="11" t="s">
        <v>163</v>
      </c>
      <c r="E172" s="11" t="s">
        <v>300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301</v>
      </c>
      <c r="B173" s="10" t="s">
        <v>75</v>
      </c>
      <c r="C173" s="11">
        <v>0.0</v>
      </c>
      <c r="D173" s="11" t="s">
        <v>163</v>
      </c>
      <c r="E173" s="11" t="s">
        <v>302</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303</v>
      </c>
      <c r="B174" s="10" t="s">
        <v>75</v>
      </c>
      <c r="C174" s="11">
        <v>0.0</v>
      </c>
      <c r="D174" s="11" t="s">
        <v>163</v>
      </c>
      <c r="E174" s="11" t="s">
        <v>304</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305</v>
      </c>
      <c r="B175" s="10" t="s">
        <v>75</v>
      </c>
      <c r="C175" s="11">
        <v>0.0</v>
      </c>
      <c r="D175" s="11" t="s">
        <v>163</v>
      </c>
      <c r="E175" s="11" t="s">
        <v>306</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307</v>
      </c>
      <c r="B176" s="10" t="s">
        <v>75</v>
      </c>
      <c r="C176" s="11">
        <v>0.0</v>
      </c>
      <c r="D176" s="11" t="s">
        <v>163</v>
      </c>
      <c r="E176" s="11" t="s">
        <v>308</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309</v>
      </c>
      <c r="B177" s="10" t="s">
        <v>75</v>
      </c>
      <c r="C177" s="11">
        <v>0.0</v>
      </c>
      <c r="D177" s="11" t="s">
        <v>163</v>
      </c>
      <c r="E177" s="11" t="s">
        <v>310</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311</v>
      </c>
      <c r="B178" s="10" t="s">
        <v>75</v>
      </c>
      <c r="C178" s="11">
        <v>0.0</v>
      </c>
      <c r="D178" s="11" t="s">
        <v>163</v>
      </c>
      <c r="E178" s="11" t="s">
        <v>312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313</v>
      </c>
      <c r="B179" s="10" t="s">
        <v>75</v>
      </c>
      <c r="C179" s="11">
        <v>0.0</v>
      </c>
      <c r="D179" s="11" t="s">
        <v>163</v>
      </c>
      <c r="E179" s="11" t="s">
        <v>314</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315</v>
      </c>
      <c r="B180" s="10" t="s">
        <v>75</v>
      </c>
      <c r="C180" s="11">
        <v>0.0</v>
      </c>
      <c r="D180" s="11" t="s">
        <v>163</v>
      </c>
      <c r="E180" s="11" t="s">
        <v>316</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317</v>
      </c>
      <c r="B181" s="10" t="s">
        <v>75</v>
      </c>
      <c r="C181" s="11">
        <v>0.0</v>
      </c>
      <c r="D181" s="11" t="s">
        <v>163</v>
      </c>
      <c r="E181" s="11" t="s">
        <v>318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319</v>
      </c>
      <c r="B182" s="10" t="s">
        <v>75</v>
      </c>
      <c r="C182" s="11">
        <v>0.0</v>
      </c>
      <c r="D182" s="11" t="s">
        <v>163</v>
      </c>
      <c r="E182" s="11" t="s">
        <v>320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321</v>
      </c>
      <c r="B183" s="10" t="s">
        <v>60</v>
      </c>
      <c r="C183" s="11">
        <v>1.0</v>
      </c>
      <c r="D183" s="11"/>
      <c r="E183" s="11" t="s">
        <v>322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323</v>
      </c>
      <c r="B184" s="10" t="s">
        <v>75</v>
      </c>
      <c r="C184" s="11">
        <v>1.0</v>
      </c>
      <c r="D184" s="11"/>
      <c r="E184" s="11" t="s">
        <v>324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325</v>
      </c>
      <c r="B185" s="10" t="s">
        <v>75</v>
      </c>
      <c r="C185" s="11">
        <v>1.0</v>
      </c>
      <c r="D185" s="11"/>
      <c r="E185" s="11" t="s">
        <v>326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327</v>
      </c>
      <c r="B186" s="10" t="s">
        <v>75</v>
      </c>
      <c r="C186" s="11">
        <v>1.0</v>
      </c>
      <c r="D186" s="11"/>
      <c r="E186" s="11" t="s">
        <v>328</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329</v>
      </c>
      <c r="B187" s="10" t="s">
        <v>75</v>
      </c>
      <c r="C187" s="11">
        <v>1.0</v>
      </c>
      <c r="D187" s="11"/>
      <c r="E187" s="11" t="s">
        <v>330</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331</v>
      </c>
      <c r="B188" s="10" t="s">
        <v>75</v>
      </c>
      <c r="C188" s="11">
        <v>1.0</v>
      </c>
      <c r="D188" s="11"/>
      <c r="E188" s="11" t="s">
        <v>332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333</v>
      </c>
      <c r="B189" s="10" t="s">
        <v>75</v>
      </c>
      <c r="C189" s="11">
        <v>0.0</v>
      </c>
      <c r="D189" s="11" t="s">
        <v>76</v>
      </c>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75</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75</v>
      </c>
      <c r="C191" s="11">
        <v>0.0</v>
      </c>
      <c r="D191" s="11" t="s">
        <v>124</v>
      </c>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75</v>
      </c>
      <c r="C192" s="11">
        <v>0.0</v>
      </c>
      <c r="D192" s="11" t="s">
        <v>124</v>
      </c>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75</v>
      </c>
      <c r="C193" s="11">
        <v>0.0</v>
      </c>
      <c r="D193" s="11" t="s">
        <v>76</v>
      </c>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75</v>
      </c>
      <c r="C194" s="11">
        <v>0.0</v>
      </c>
      <c r="D194" s="11" t="s">
        <v>76</v>
      </c>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75</v>
      </c>
      <c r="C195" s="11">
        <v>0.0</v>
      </c>
      <c r="D195" s="11" t="s">
        <v>76</v>
      </c>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75</v>
      </c>
      <c r="C196" s="11">
        <v>0.0</v>
      </c>
      <c r="D196" s="11" t="s">
        <v>76</v>
      </c>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75</v>
      </c>
      <c r="C197" s="11">
        <v>0.0</v>
      </c>
      <c r="D197" s="11" t="s">
        <v>76</v>
      </c>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75</v>
      </c>
      <c r="C198" s="11">
        <v>0.0</v>
      </c>
      <c r="D198" s="11" t="s">
        <v>76</v>
      </c>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75</v>
      </c>
      <c r="C199" s="11">
        <v>0.0</v>
      </c>
      <c r="D199" s="11" t="s">
        <v>76</v>
      </c>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75</v>
      </c>
      <c r="C200" s="11">
        <v>0.0</v>
      </c>
      <c r="D200" s="11" t="s">
        <v>76</v>
      </c>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75</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75</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75</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75</v>
      </c>
      <c r="C204" s="11">
        <v>0.0</v>
      </c>
      <c r="D204" s="11" t="s">
        <v>364</v>
      </c>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75</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75</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75</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372</v>
      </c>
      <c r="B208" s="10" t="s">
        <v>75</v>
      </c>
      <c r="C208" s="11">
        <v>1.0</v>
      </c>
      <c r="D208" s="11"/>
      <c r="E208" s="11" t="s">
        <v>373</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376</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377</v>
      </c>
      <c r="B216" s="10" t="s">
        <v>60</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379</v>
      </c>
      <c r="B217" s="10" t="s">
        <v>60</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381</v>
      </c>
      <c r="B218" s="10" t="s">
        <v>60</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60</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385</v>
      </c>
      <c r="B220" s="10" t="s">
        <v>60</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387</v>
      </c>
      <c r="B221" s="10" t="s">
        <v>60</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389</v>
      </c>
      <c r="B222" s="10" t="s">
        <v>60</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391</v>
      </c>
      <c r="B223" s="10" t="s">
        <v>60</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395</v>
      </c>
      <c r="B225" s="10" t="s">
        <v>60</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399</v>
      </c>
      <c r="B227" s="10" t="s">
        <v>60</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401</v>
      </c>
      <c r="B228" s="10" t="s">
        <v>60</v>
      </c>
      <c r="C228" s="11">
        <v>1.0</v>
      </c>
      <c r="D228" s="11"/>
      <c r="E228" s="11" t="s">
        <v>402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405</v>
      </c>
      <c r="B235" s="10" t="s">
        <v>75</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409</v>
      </c>
      <c r="B242" s="10" t="s">
        <v>75</v>
      </c>
      <c r="C242" s="11">
        <v>1.0</v>
      </c>
      <c r="D242" s="11"/>
      <c r="E242" s="11" t="s">
        <v>410</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412</v>
      </c>
      <c r="B249" s="10" t="s">
        <v>75</v>
      </c>
      <c r="C249" s="11">
        <v>1.0</v>
      </c>
      <c r="D249" s="11"/>
      <c r="E249" s="11" t="s">
        <v>413</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415</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416</v>
      </c>
      <c r="B256" s="10" t="s">
        <v>75</v>
      </c>
      <c r="C256" s="11">
        <v>1.0</v>
      </c>
      <c r="D256" s="11"/>
      <c r="E256" s="11" t="s">
        <v>417</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418</v>
      </c>
      <c r="B257" s="10" t="s">
        <v>75</v>
      </c>
      <c r="C257" s="11">
        <v>1.0</v>
      </c>
      <c r="D257" s="11"/>
      <c r="E257" s="11" t="s">
        <v>419</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420</v>
      </c>
      <c r="B258" s="10" t="s">
        <v>75</v>
      </c>
      <c r="C258" s="11">
        <v>1.0</v>
      </c>
      <c r="D258" s="11"/>
      <c r="E258" s="11" t="s">
        <v>421</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422</v>
      </c>
      <c r="B259" s="10" t="s">
        <v>75</v>
      </c>
      <c r="C259" s="11">
        <v>1.0</v>
      </c>
      <c r="D259" s="11"/>
      <c r="E259" s="11" t="s">
        <v>423</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424</v>
      </c>
      <c r="B260" s="10" t="s">
        <v>75</v>
      </c>
      <c r="C260" s="11">
        <v>1.0</v>
      </c>
      <c r="D260" s="11"/>
      <c r="E260" s="11" t="s">
        <v>425</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426</v>
      </c>
      <c r="B261" s="10" t="s">
        <v>75</v>
      </c>
      <c r="C261" s="11">
        <v>1.0</v>
      </c>
      <c r="D261" s="11"/>
      <c r="E261" s="11" t="s">
        <v>427</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428</v>
      </c>
      <c r="B262" s="10" t="s">
        <v>75</v>
      </c>
      <c r="C262" s="11">
        <v>1.0</v>
      </c>
      <c r="D262" s="11"/>
      <c r="E262" s="11" t="s">
        <v>429</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430</v>
      </c>
      <c r="B263" s="10" t="s">
        <v>75</v>
      </c>
      <c r="C263" s="11">
        <v>1.0</v>
      </c>
      <c r="D263" s="11"/>
      <c r="E263" s="11" t="s">
        <v>431</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432</v>
      </c>
      <c r="B264" s="10" t="s">
        <v>75</v>
      </c>
      <c r="C264" s="11">
        <v>1.0</v>
      </c>
      <c r="D264" s="11"/>
      <c r="E264" s="11" t="s">
        <v>433</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434</v>
      </c>
      <c r="B265" s="10" t="s">
        <v>75</v>
      </c>
      <c r="C265" s="11">
        <v>1.0</v>
      </c>
      <c r="D265" s="11"/>
      <c r="E265" s="11" t="s">
        <v>435</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436</v>
      </c>
      <c r="B266" s="10" t="s">
        <v>75</v>
      </c>
      <c r="C266" s="11">
        <v>1.0</v>
      </c>
      <c r="D266" s="11"/>
      <c r="E266" s="11" t="s">
        <v>437</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438</v>
      </c>
      <c r="B267" s="10" t="s">
        <v>75</v>
      </c>
      <c r="C267" s="11">
        <v>1.0</v>
      </c>
      <c r="D267" s="11"/>
      <c r="E267" s="11" t="s">
        <v>439</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440</v>
      </c>
      <c r="B268" s="10" t="s">
        <v>75</v>
      </c>
      <c r="C268" s="11">
        <v>0.0</v>
      </c>
      <c r="D268" s="11" t="s">
        <v>441</v>
      </c>
      <c r="E268" s="11" t="s">
        <v>442</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443</v>
      </c>
      <c r="B269" s="10" t="s">
        <v>75</v>
      </c>
      <c r="C269" s="11">
        <v>1.0</v>
      </c>
      <c r="D269" s="11"/>
      <c r="E269" s="11" t="s">
        <v>444</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445</v>
      </c>
      <c r="B270" s="10" t="s">
        <v>60</v>
      </c>
      <c r="C270" s="11">
        <v>1.0</v>
      </c>
      <c r="D270" s="11"/>
      <c r="E270" s="11" t="s">
        <v>446</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447</v>
      </c>
      <c r="B271" s="10" t="s">
        <v>60</v>
      </c>
      <c r="C271" s="11">
        <v>1.0</v>
      </c>
      <c r="D271" s="11"/>
      <c r="E271" s="11" t="s">
        <v>448</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449</v>
      </c>
      <c r="B272" s="10" t="s">
        <v>60</v>
      </c>
      <c r="C272" s="11">
        <v>1.0</v>
      </c>
      <c r="D272" s="11"/>
      <c r="E272" s="11" t="s">
        <v>450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451</v>
      </c>
      <c r="B273" s="10" t="s">
        <v>75</v>
      </c>
      <c r="C273" s="11">
        <v>1.0</v>
      </c>
      <c r="D273" s="11"/>
      <c r="E273" s="11" t="s">
        <v>452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453</v>
      </c>
      <c r="B274" s="10" t="s">
        <v>75</v>
      </c>
      <c r="C274" s="11">
        <v>1.0</v>
      </c>
      <c r="D274" s="11"/>
      <c r="E274" s="11" t="s">
        <v>454</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455</v>
      </c>
      <c r="B275" s="10" t="s">
        <v>75</v>
      </c>
      <c r="C275" s="11">
        <v>1.0</v>
      </c>
      <c r="D275" s="11"/>
      <c r="E275" s="11" t="s">
        <v>456</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457</v>
      </c>
      <c r="B276" s="10" t="s">
        <v>75</v>
      </c>
      <c r="C276" s="11">
        <v>1.0</v>
      </c>
      <c r="D276" s="11"/>
      <c r="E276" s="11" t="s">
        <v>458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459</v>
      </c>
      <c r="B277" s="10" t="s">
        <v>75</v>
      </c>
      <c r="C277" s="11">
        <v>1.0</v>
      </c>
      <c r="D277" s="11"/>
      <c r="E277" s="11" t="s">
        <v>460</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461</v>
      </c>
      <c r="B278" s="10" t="s">
        <v>75</v>
      </c>
      <c r="C278" s="11">
        <v>1.0</v>
      </c>
      <c r="D278" s="11"/>
      <c r="E278" s="11" t="s">
        <v>462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463</v>
      </c>
      <c r="B279" s="10" t="s">
        <v>75</v>
      </c>
      <c r="C279" s="11">
        <v>0.0</v>
      </c>
      <c r="D279" s="11" t="s">
        <v>464</v>
      </c>
      <c r="E279" s="11" t="s">
        <v>465</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466</v>
      </c>
      <c r="B280" s="10" t="s">
        <v>75</v>
      </c>
      <c r="C280" s="11">
        <v>0.0</v>
      </c>
      <c r="D280" s="11" t="s">
        <v>464</v>
      </c>
      <c r="E280" s="11" t="s">
        <v>467</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468</v>
      </c>
      <c r="B281" s="10" t="s">
        <v>75</v>
      </c>
      <c r="C281" s="11">
        <v>1.0</v>
      </c>
      <c r="D281" s="11"/>
      <c r="E281" s="11" t="s">
        <v>469</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470</v>
      </c>
      <c r="B282" s="10" t="s">
        <v>75</v>
      </c>
      <c r="C282" s="11">
        <v>1.0</v>
      </c>
      <c r="D282" s="11"/>
      <c r="E282" s="11" t="s">
        <v>471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472</v>
      </c>
      <c r="B283" s="10" t="s">
        <v>75</v>
      </c>
      <c r="C283" s="11">
        <v>1.0</v>
      </c>
      <c r="D283" s="11"/>
      <c r="E283" s="11" t="s">
        <v>473</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474</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475</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476</v>
      </c>
      <c r="B290" s="28" t="s">
        <v>60</v>
      </c>
      <c r="C290" s="27">
        <v>1.0</v>
      </c>
      <c r="D290" s="11"/>
      <c r="E290" s="11" t="s">
        <v>477</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478</v>
      </c>
      <c r="B291" s="28" t="s">
        <v>60</v>
      </c>
      <c r="C291" s="27">
        <v>0.0</v>
      </c>
      <c r="D291" s="11" t="s">
        <v>479</v>
      </c>
      <c r="E291" s="11" t="s">
        <v>480</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481</v>
      </c>
      <c r="B292" s="28" t="s">
        <v>60</v>
      </c>
      <c r="C292" s="27">
        <v>0.0</v>
      </c>
      <c r="D292" s="11" t="s">
        <v>479</v>
      </c>
      <c r="E292" s="11" t="s">
        <v>482</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483</v>
      </c>
      <c r="B293" s="28" t="s">
        <v>60</v>
      </c>
      <c r="C293" s="27">
        <v>0.0</v>
      </c>
      <c r="D293" s="11" t="s">
        <v>479</v>
      </c>
      <c r="E293" s="11" t="s">
        <v>484</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485</v>
      </c>
      <c r="B294" s="28" t="s">
        <v>60</v>
      </c>
      <c r="C294" s="27">
        <v>0.0</v>
      </c>
      <c r="D294" s="11" t="s">
        <v>479</v>
      </c>
      <c r="E294" s="11" t="s">
        <v>486</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487</v>
      </c>
      <c r="B295" s="28" t="s">
        <v>60</v>
      </c>
      <c r="C295" s="27">
        <v>0.0</v>
      </c>
      <c r="D295" s="11" t="s">
        <v>479</v>
      </c>
      <c r="E295" s="11" t="s">
        <v>488</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489</v>
      </c>
      <c r="B296" s="28" t="s">
        <v>60</v>
      </c>
      <c r="C296" s="27">
        <v>0.0</v>
      </c>
      <c r="D296" s="11" t="s">
        <v>479</v>
      </c>
      <c r="E296" s="11" t="s">
        <v>490</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491</v>
      </c>
      <c r="B297" s="28" t="s">
        <v>60</v>
      </c>
      <c r="C297" s="27">
        <v>0.0</v>
      </c>
      <c r="D297" s="11" t="s">
        <v>479</v>
      </c>
      <c r="E297" s="11" t="s">
        <v>492</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493</v>
      </c>
      <c r="B298" s="28" t="s">
        <v>60</v>
      </c>
      <c r="C298" s="27">
        <v>1.0</v>
      </c>
      <c r="D298" s="11"/>
      <c r="E298" s="11" t="s">
        <v>494</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495</v>
      </c>
      <c r="B299" s="28" t="s">
        <v>60</v>
      </c>
      <c r="C299" s="27">
        <v>1.0</v>
      </c>
      <c r="D299" s="11"/>
      <c r="E299" s="11" t="s">
        <v>496</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497</v>
      </c>
      <c r="B300" s="28" t="s">
        <v>60</v>
      </c>
      <c r="C300" s="27">
        <v>1.0</v>
      </c>
      <c r="D300" s="11"/>
      <c r="E300" s="11" t="s">
        <v>498</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499</v>
      </c>
      <c r="B301" s="28" t="s">
        <v>60</v>
      </c>
      <c r="C301" s="27">
        <v>0.0</v>
      </c>
      <c r="D301" s="11" t="s">
        <v>479</v>
      </c>
      <c r="E301" s="11" t="s">
        <v>500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501</v>
      </c>
      <c r="B302" s="28" t="s">
        <v>60</v>
      </c>
      <c r="C302" s="27">
        <v>0.0</v>
      </c>
      <c r="D302" s="11" t="s">
        <v>479</v>
      </c>
      <c r="E302" s="11" t="s">
        <v>502</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503</v>
      </c>
      <c r="B303" s="28" t="s">
        <v>60</v>
      </c>
      <c r="C303" s="27">
        <v>0.0</v>
      </c>
      <c r="D303" s="11" t="s">
        <v>479</v>
      </c>
      <c r="E303" s="11" t="s">
        <v>504</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505</v>
      </c>
      <c r="B304" s="28" t="s">
        <v>60</v>
      </c>
      <c r="C304" s="27">
        <v>0.0</v>
      </c>
      <c r="D304" s="11" t="s">
        <v>479</v>
      </c>
      <c r="E304" s="11" t="s">
        <v>506</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507</v>
      </c>
      <c r="B305" s="28" t="s">
        <v>60</v>
      </c>
      <c r="C305" s="27">
        <v>0.0</v>
      </c>
      <c r="D305" s="11" t="s">
        <v>479</v>
      </c>
      <c r="E305" s="11" t="s">
        <v>508</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509</v>
      </c>
      <c r="B306" s="28" t="s">
        <v>60</v>
      </c>
      <c r="C306" s="27">
        <v>0.0</v>
      </c>
      <c r="D306" s="11" t="s">
        <v>479</v>
      </c>
      <c r="E306" s="11" t="s">
        <v>510</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511</v>
      </c>
      <c r="B307" s="28" t="s">
        <v>60</v>
      </c>
      <c r="C307" s="27">
        <v>0.0</v>
      </c>
      <c r="D307" s="11" t="s">
        <v>479</v>
      </c>
      <c r="E307" s="11" t="s">
        <v>512</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513</v>
      </c>
      <c r="B308" s="28" t="s">
        <v>60</v>
      </c>
      <c r="C308" s="27">
        <v>0.0</v>
      </c>
      <c r="D308" s="11" t="s">
        <v>479</v>
      </c>
      <c r="E308" s="11" t="s">
        <v>514</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515</v>
      </c>
      <c r="B309" s="28" t="s">
        <v>60</v>
      </c>
      <c r="C309" s="27">
        <v>0.0</v>
      </c>
      <c r="D309" s="11" t="s">
        <v>479</v>
      </c>
      <c r="E309" s="11" t="s">
        <v>516</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517</v>
      </c>
      <c r="B310" s="28" t="s">
        <v>60</v>
      </c>
      <c r="C310" s="27">
        <v>0.0</v>
      </c>
      <c r="D310" s="11" t="s">
        <v>479</v>
      </c>
      <c r="E310" s="11" t="s">
        <v>518</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519</v>
      </c>
      <c r="B311" s="28" t="s">
        <v>60</v>
      </c>
      <c r="C311" s="27">
        <v>0.0</v>
      </c>
      <c r="D311" s="11" t="s">
        <v>479</v>
      </c>
      <c r="E311" s="11" t="s">
        <v>520</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521</v>
      </c>
      <c r="B312" s="28" t="s">
        <v>60</v>
      </c>
      <c r="C312" s="27">
        <v>0.0</v>
      </c>
      <c r="D312" s="11" t="s">
        <v>479</v>
      </c>
      <c r="E312" s="11" t="s">
        <v>522</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523</v>
      </c>
      <c r="B313" s="28" t="s">
        <v>60</v>
      </c>
      <c r="C313" s="27">
        <v>0.0</v>
      </c>
      <c r="D313" s="11" t="s">
        <v>479</v>
      </c>
      <c r="E313" s="11" t="s">
        <v>524</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525</v>
      </c>
      <c r="B314" s="28" t="s">
        <v>60</v>
      </c>
      <c r="C314" s="27">
        <v>0.0</v>
      </c>
      <c r="D314" s="11" t="s">
        <v>479</v>
      </c>
      <c r="E314" s="11" t="s">
        <v>526</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527</v>
      </c>
      <c r="B315" s="28" t="s">
        <v>60</v>
      </c>
      <c r="C315" s="27">
        <v>0.0</v>
      </c>
      <c r="D315" s="11" t="s">
        <v>479</v>
      </c>
      <c r="E315" s="11" t="s">
        <v>528</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529</v>
      </c>
      <c r="B316" s="28" t="s">
        <v>60</v>
      </c>
      <c r="C316" s="27">
        <v>0.0</v>
      </c>
      <c r="D316" s="11" t="s">
        <v>479</v>
      </c>
      <c r="E316" s="11" t="s">
        <v>530</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531</v>
      </c>
      <c r="B317" s="28" t="s">
        <v>60</v>
      </c>
      <c r="C317" s="27">
        <v>0.0</v>
      </c>
      <c r="D317" s="11" t="s">
        <v>479</v>
      </c>
      <c r="E317" s="11" t="s">
        <v>532</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533</v>
      </c>
      <c r="B318" s="28" t="s">
        <v>60</v>
      </c>
      <c r="C318" s="27">
        <v>0.0</v>
      </c>
      <c r="D318" s="11" t="s">
        <v>479</v>
      </c>
      <c r="E318" s="11" t="s">
        <v>534</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535</v>
      </c>
      <c r="B319" s="28" t="s">
        <v>60</v>
      </c>
      <c r="C319" s="27">
        <v>0.0</v>
      </c>
      <c r="D319" s="11" t="s">
        <v>479</v>
      </c>
      <c r="E319" s="11" t="s">
        <v>536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537</v>
      </c>
      <c r="B320" s="28" t="s">
        <v>60</v>
      </c>
      <c r="C320" s="27">
        <v>0.0</v>
      </c>
      <c r="D320" s="11" t="s">
        <v>479</v>
      </c>
      <c r="E320" s="11" t="s">
        <v>538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539</v>
      </c>
      <c r="B321" s="28" t="s">
        <v>60</v>
      </c>
      <c r="C321" s="27">
        <v>0.0</v>
      </c>
      <c r="D321" s="11" t="s">
        <v>479</v>
      </c>
      <c r="E321" s="11" t="s">
        <v>540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541</v>
      </c>
      <c r="B322" s="28" t="s">
        <v>60</v>
      </c>
      <c r="C322" s="27">
        <v>0.0</v>
      </c>
      <c r="D322" s="11" t="s">
        <v>479</v>
      </c>
      <c r="E322" s="11" t="s">
        <v>542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543</v>
      </c>
      <c r="B323" s="28" t="s">
        <v>60</v>
      </c>
      <c r="C323" s="27">
        <v>0.0</v>
      </c>
      <c r="D323" s="11" t="s">
        <v>479</v>
      </c>
      <c r="E323" s="11" t="s">
        <v>544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545</v>
      </c>
      <c r="B324" s="28" t="s">
        <v>60</v>
      </c>
      <c r="C324" s="27">
        <v>0.0</v>
      </c>
      <c r="D324" s="11" t="s">
        <v>479</v>
      </c>
      <c r="E324" s="11" t="s">
        <v>546</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547</v>
      </c>
      <c r="B325" s="10" t="s">
        <v>60</v>
      </c>
      <c r="C325" s="27">
        <v>1.0</v>
      </c>
      <c r="D325" s="11"/>
      <c r="E325" s="11" t="s">
        <v>548</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549</v>
      </c>
      <c r="B326" s="10" t="s">
        <v>60</v>
      </c>
      <c r="C326" s="27">
        <v>1.0</v>
      </c>
      <c r="D326" s="11"/>
      <c r="E326" s="11" t="s">
        <v>550</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551</v>
      </c>
      <c r="B327" s="10" t="s">
        <v>60</v>
      </c>
      <c r="C327" s="27">
        <v>1.0</v>
      </c>
      <c r="D327" s="11"/>
      <c r="E327" s="11" t="s">
        <v>552</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553</v>
      </c>
      <c r="B328" s="10" t="s">
        <v>60</v>
      </c>
      <c r="C328" s="27">
        <v>1.0</v>
      </c>
      <c r="D328" s="11"/>
      <c r="E328" s="11" t="s">
        <v>554</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555</v>
      </c>
      <c r="B329" s="10" t="s">
        <v>60</v>
      </c>
      <c r="C329" s="27">
        <v>1.0</v>
      </c>
      <c r="D329" s="11"/>
      <c r="E329" s="11" t="s">
        <v>556</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557</v>
      </c>
      <c r="B330" s="10" t="s">
        <v>60</v>
      </c>
      <c r="C330" s="27">
        <v>1.0</v>
      </c>
      <c r="D330" s="11"/>
      <c r="E330" s="11" t="s">
        <v>558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559</v>
      </c>
      <c r="B331" s="10" t="s">
        <v>60</v>
      </c>
      <c r="C331" s="27">
        <v>1.0</v>
      </c>
      <c r="D331" s="11"/>
      <c r="E331" s="11" t="s">
        <v>560</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563</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564</v>
      </c>
      <c r="B339" s="10" t="s">
        <v>60</v>
      </c>
      <c r="C339" s="11">
        <v>1.0</v>
      </c>
      <c r="D339" s="11"/>
      <c r="E339" s="11" t="s">
        <v>565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566</v>
      </c>
      <c r="B340" s="10" t="s">
        <v>60</v>
      </c>
      <c r="C340" s="11">
        <v>0.0</v>
      </c>
      <c r="D340" s="11" t="s">
        <v>76</v>
      </c>
      <c r="E340" s="11" t="s">
        <v>567</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568</v>
      </c>
      <c r="B341" s="10" t="s">
        <v>60</v>
      </c>
      <c r="C341" s="11">
        <v>0.0</v>
      </c>
      <c r="D341" s="11" t="s">
        <v>76</v>
      </c>
      <c r="E341" s="11" t="s">
        <v>569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570</v>
      </c>
      <c r="B342" s="10" t="s">
        <v>60</v>
      </c>
      <c r="C342" s="11">
        <v>0.0</v>
      </c>
      <c r="D342" s="11" t="s">
        <v>76</v>
      </c>
      <c r="E342" s="11" t="s">
        <v>571</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572</v>
      </c>
      <c r="B343" s="10" t="s">
        <v>60</v>
      </c>
      <c r="C343" s="11">
        <v>0.0</v>
      </c>
      <c r="D343" s="11" t="s">
        <v>76</v>
      </c>
      <c r="E343" s="11" t="s">
        <v>573</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574</v>
      </c>
      <c r="B344" s="10" t="s">
        <v>75</v>
      </c>
      <c r="C344" s="11">
        <v>0.0</v>
      </c>
      <c r="D344" s="11" t="s">
        <v>76</v>
      </c>
      <c r="E344" s="11" t="s">
        <v>575</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576</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577</v>
      </c>
      <c r="B346" s="10" t="s">
        <v>75</v>
      </c>
      <c r="C346" s="11">
        <v>1.0</v>
      </c>
      <c r="D346" s="11"/>
      <c r="E346" s="11" t="s">
        <v>578</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579</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580</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581</v>
      </c>
      <c r="B353" s="10" t="s">
        <v>60</v>
      </c>
      <c r="C353" s="11">
        <v>1.0</v>
      </c>
      <c r="D353" s="11"/>
      <c r="E353" s="11" t="s">
        <v>582</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583</v>
      </c>
      <c r="B354" s="10" t="s">
        <v>60</v>
      </c>
      <c r="C354" s="11">
        <v>1.0</v>
      </c>
      <c r="D354" s="11"/>
      <c r="E354" s="11" t="s">
        <v>584</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585</v>
      </c>
      <c r="B355" s="10" t="s">
        <v>60</v>
      </c>
      <c r="C355" s="11">
        <v>1.0</v>
      </c>
      <c r="D355" s="11"/>
      <c r="E355" s="11" t="s">
        <v>586</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587</v>
      </c>
      <c r="B356" s="10" t="s">
        <v>60</v>
      </c>
      <c r="C356" s="11">
        <v>0.0</v>
      </c>
      <c r="D356" s="11" t="s">
        <v>76</v>
      </c>
      <c r="E356" s="11" t="s">
        <v>588</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589</v>
      </c>
      <c r="B357" s="10" t="s">
        <v>60</v>
      </c>
      <c r="C357" s="11">
        <v>0.0</v>
      </c>
      <c r="D357" s="11" t="s">
        <v>76</v>
      </c>
      <c r="E357" s="11" t="s">
        <v>590</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591</v>
      </c>
      <c r="B358" s="10" t="s">
        <v>60</v>
      </c>
      <c r="C358" s="11">
        <v>0.0</v>
      </c>
      <c r="D358" s="11" t="s">
        <v>76</v>
      </c>
      <c r="E358" s="11" t="s">
        <v>592</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593</v>
      </c>
      <c r="B359" s="10" t="s">
        <v>60</v>
      </c>
      <c r="C359" s="11">
        <v>0.0</v>
      </c>
      <c r="D359" s="11" t="s">
        <v>76</v>
      </c>
      <c r="E359" s="11" t="s">
        <v>594</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595</v>
      </c>
      <c r="B360" s="10" t="s">
        <v>60</v>
      </c>
      <c r="C360" s="11">
        <v>0.0</v>
      </c>
      <c r="D360" s="11" t="s">
        <v>76</v>
      </c>
      <c r="E360" s="11" t="s">
        <v>596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597</v>
      </c>
      <c r="B361" s="10" t="s">
        <v>60</v>
      </c>
      <c r="C361" s="11">
        <v>1.0</v>
      </c>
      <c r="D361" s="11"/>
      <c r="E361" s="11" t="s">
        <v>598</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599</v>
      </c>
      <c r="B362" s="10" t="s">
        <v>60</v>
      </c>
      <c r="C362" s="11">
        <v>1.0</v>
      </c>
      <c r="D362" s="11"/>
      <c r="E362" s="11" t="s">
        <v>600</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601</v>
      </c>
      <c r="B363" s="10" t="s">
        <v>60</v>
      </c>
      <c r="C363" s="11">
        <v>1.0</v>
      </c>
      <c r="D363" s="11"/>
      <c r="E363" s="11" t="s">
        <v>602</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603</v>
      </c>
      <c r="B364" s="10" t="s">
        <v>60</v>
      </c>
      <c r="C364" s="11">
        <v>0.0</v>
      </c>
      <c r="D364" s="11" t="s">
        <v>604</v>
      </c>
      <c r="E364" s="11" t="s">
        <v>605</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608</v>
      </c>
      <c r="B371" s="10" t="s">
        <v>60</v>
      </c>
      <c r="C371" s="11">
        <v>1.0</v>
      </c>
      <c r="D371" s="11"/>
      <c r="E371" s="11" t="s">
        <v>609</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612</v>
      </c>
      <c r="B378" s="10" t="s">
        <v>75</v>
      </c>
      <c r="C378" s="11">
        <v>1.0</v>
      </c>
      <c r="D378" s="11"/>
      <c r="E378" s="11" t="s">
        <v>613</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614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616</v>
      </c>
      <c r="B385" s="10" t="s">
        <v>75</v>
      </c>
      <c r="C385" s="11">
        <v>1.0</v>
      </c>
      <c r="D385" s="11"/>
      <c r="E385" s="11" t="s">
        <v>617</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618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619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620</v>
      </c>
      <c r="B392" s="10" t="s">
        <v>60</v>
      </c>
      <c r="C392" s="11">
        <v>1.0</v>
      </c>
      <c r="D392" s="11"/>
      <c r="E392" s="11" t="s">
        <v>621</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624</v>
      </c>
      <c r="B399" s="10" t="s">
        <v>75</v>
      </c>
      <c r="C399" s="11">
        <v>0.0</v>
      </c>
      <c r="D399" s="11" t="s">
        <v>625</v>
      </c>
      <c r="E399" s="11" t="s">
        <v>626</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627</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628</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629</v>
      </c>
      <c r="B406" s="10" t="s">
        <v>60</v>
      </c>
      <c r="C406" s="11">
        <v>0.0</v>
      </c>
      <c r="D406" s="11" t="s">
        <v>247</v>
      </c>
      <c r="E406" s="11" t="s">
        <v>630</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631</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632</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633</v>
      </c>
      <c r="B413" s="10" t="s">
        <v>75</v>
      </c>
      <c r="C413" s="11">
        <v>0.0</v>
      </c>
      <c r="D413" s="11" t="s">
        <v>247</v>
      </c>
      <c r="E413" s="11" t="s">
        <v>634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637</v>
      </c>
      <c r="B420" s="10" t="s">
        <v>75</v>
      </c>
      <c r="C420" s="11">
        <v>0.0</v>
      </c>
      <c r="D420" s="11" t="s">
        <v>638</v>
      </c>
      <c r="E420" s="11" t="s">
        <v>639</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640</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636</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641</v>
      </c>
      <c r="B427" s="10" t="s">
        <v>75</v>
      </c>
      <c r="C427" s="11">
        <v>1.0</v>
      </c>
      <c r="D427" s="11"/>
      <c r="E427" s="11" t="s">
        <v>642</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643</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644</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645</v>
      </c>
      <c r="B434" s="10" t="s">
        <v>75</v>
      </c>
      <c r="C434" s="11">
        <v>0.0</v>
      </c>
      <c r="D434" s="11" t="s">
        <v>247</v>
      </c>
      <c r="E434" s="11" t="s">
        <v>646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647</v>
      </c>
      <c r="B435" s="10" t="s">
        <v>75</v>
      </c>
      <c r="C435" s="11">
        <v>0.0</v>
      </c>
      <c r="D435" s="11" t="s">
        <v>124</v>
      </c>
      <c r="E435" s="11" t="s">
        <v>648</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649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651</v>
      </c>
      <c r="B442" s="10" t="s">
        <v>75</v>
      </c>
      <c r="C442" s="11">
        <v>1.0</v>
      </c>
      <c r="D442" s="11"/>
      <c r="E442" s="11" t="s">
        <v>652</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653</v>
      </c>
      <c r="B443" s="10" t="s">
        <v>75</v>
      </c>
      <c r="C443" s="11">
        <v>1.0</v>
      </c>
      <c r="D443" s="11"/>
      <c r="E443" s="11" t="s">
        <v>654</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655</v>
      </c>
      <c r="B444" s="10" t="s">
        <v>75</v>
      </c>
      <c r="C444" s="11">
        <v>1.0</v>
      </c>
      <c r="D444" s="11"/>
      <c r="E444" s="11" t="s">
        <v>656</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657</v>
      </c>
      <c r="B445" s="10" t="s">
        <v>75</v>
      </c>
      <c r="C445" s="11">
        <v>1.0</v>
      </c>
      <c r="D445" s="11"/>
      <c r="E445" s="11" t="s">
        <v>658</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659</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660</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661</v>
      </c>
      <c r="B452" s="10" t="s">
        <v>75</v>
      </c>
      <c r="C452" s="11">
        <v>1.0</v>
      </c>
      <c r="D452" s="11"/>
      <c r="E452" s="11" t="s">
        <v>417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662</v>
      </c>
      <c r="B453" s="10" t="s">
        <v>75</v>
      </c>
      <c r="C453" s="11">
        <v>0.0</v>
      </c>
      <c r="D453" s="11" t="s">
        <v>76</v>
      </c>
      <c r="E453" s="11" t="s">
        <v>419</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663</v>
      </c>
      <c r="B454" s="10" t="s">
        <v>75</v>
      </c>
      <c r="C454" s="11">
        <v>1.0</v>
      </c>
      <c r="D454" s="11"/>
      <c r="E454" s="11" t="s">
        <v>421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664</v>
      </c>
      <c r="B455" s="10" t="s">
        <v>75</v>
      </c>
      <c r="C455" s="11">
        <v>1.0</v>
      </c>
      <c r="D455" s="11"/>
      <c r="E455" s="11" t="s">
        <v>423</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665</v>
      </c>
      <c r="B456" s="10" t="s">
        <v>75</v>
      </c>
      <c r="C456" s="11">
        <v>1.0</v>
      </c>
      <c r="D456" s="11"/>
      <c r="E456" s="11" t="s">
        <v>425</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666</v>
      </c>
      <c r="B457" s="10" t="s">
        <v>75</v>
      </c>
      <c r="C457" s="11">
        <v>0.0</v>
      </c>
      <c r="D457" s="11" t="s">
        <v>667</v>
      </c>
      <c r="E457" s="11" t="s">
        <v>427</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668</v>
      </c>
      <c r="B458" s="10" t="s">
        <v>75</v>
      </c>
      <c r="C458" s="11">
        <v>1.0</v>
      </c>
      <c r="D458" s="11"/>
      <c r="E458" s="11" t="s">
        <v>442</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669</v>
      </c>
      <c r="B459" s="10" t="s">
        <v>75</v>
      </c>
      <c r="C459" s="11">
        <v>1.0</v>
      </c>
      <c r="D459" s="11"/>
      <c r="E459" s="11" t="s">
        <v>444</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670</v>
      </c>
      <c r="B460" s="10" t="s">
        <v>75</v>
      </c>
      <c r="C460" s="11">
        <v>1.0</v>
      </c>
      <c r="D460" s="11"/>
      <c r="E460" s="11" t="s">
        <v>671</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672</v>
      </c>
      <c r="B461" s="10" t="s">
        <v>75</v>
      </c>
      <c r="C461" s="11">
        <v>1.0</v>
      </c>
      <c r="D461" s="11"/>
      <c r="E461" s="11" t="s">
        <v>473</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673</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674</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675</v>
      </c>
      <c r="B468" s="10" t="s">
        <v>676</v>
      </c>
      <c r="C468" s="11">
        <v>0.0</v>
      </c>
      <c r="D468" s="11" t="s">
        <v>247</v>
      </c>
      <c r="E468" s="11" t="s">
        <v>677</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678</v>
      </c>
      <c r="B469" s="10" t="s">
        <v>676</v>
      </c>
      <c r="C469" s="11">
        <v>0.0</v>
      </c>
      <c r="D469" s="11" t="s">
        <v>247</v>
      </c>
      <c r="E469" s="30" t="s">
        <v>679</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680</v>
      </c>
      <c r="B470" s="10" t="s">
        <v>676</v>
      </c>
      <c r="C470" s="11">
        <v>0.0</v>
      </c>
      <c r="D470" s="11" t="s">
        <v>247</v>
      </c>
      <c r="E470" s="30" t="s">
        <v>681</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682</v>
      </c>
      <c r="B471" s="10" t="s">
        <v>676</v>
      </c>
      <c r="C471" s="11">
        <v>0.0</v>
      </c>
      <c r="D471" s="11" t="s">
        <v>247</v>
      </c>
      <c r="E471" s="30" t="s">
        <v>683</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684</v>
      </c>
      <c r="B472" s="10" t="s">
        <v>676</v>
      </c>
      <c r="C472" s="11">
        <v>0.0</v>
      </c>
      <c r="D472" s="11" t="s">
        <v>247</v>
      </c>
      <c r="E472" s="30" t="s">
        <v>685</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686</v>
      </c>
      <c r="B473" s="10" t="s">
        <v>676</v>
      </c>
      <c r="C473" s="11">
        <v>0.0</v>
      </c>
      <c r="D473" s="11" t="s">
        <v>247</v>
      </c>
      <c r="E473" s="30" t="s">
        <v>687</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688</v>
      </c>
      <c r="B474" s="10" t="s">
        <v>676</v>
      </c>
      <c r="C474" s="11">
        <v>0.0</v>
      </c>
      <c r="D474" s="11" t="s">
        <v>247</v>
      </c>
      <c r="E474" s="30" t="s">
        <v>689</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690</v>
      </c>
      <c r="B475" s="10" t="s">
        <v>676</v>
      </c>
      <c r="C475" s="11">
        <v>0.0</v>
      </c>
      <c r="D475" s="11" t="s">
        <v>247</v>
      </c>
      <c r="E475" s="30" t="s">
        <v>691</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692</v>
      </c>
      <c r="B476" s="10" t="s">
        <v>676</v>
      </c>
      <c r="C476" s="11">
        <v>0.0</v>
      </c>
      <c r="D476" s="11" t="s">
        <v>247</v>
      </c>
      <c r="E476" s="30" t="s">
        <v>693</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694</v>
      </c>
      <c r="B477" s="10" t="s">
        <v>676</v>
      </c>
      <c r="C477" s="11">
        <v>0.0</v>
      </c>
      <c r="D477" s="11" t="s">
        <v>247</v>
      </c>
      <c r="E477" s="30" t="s">
        <v>695</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696</v>
      </c>
      <c r="B478" s="10" t="s">
        <v>676</v>
      </c>
      <c r="C478" s="11">
        <v>0.0</v>
      </c>
      <c r="D478" s="11" t="s">
        <v>247</v>
      </c>
      <c r="E478" s="30" t="s">
        <v>697</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698</v>
      </c>
      <c r="B479" s="10" t="s">
        <v>676</v>
      </c>
      <c r="C479" s="11">
        <v>0.0</v>
      </c>
      <c r="D479" s="11" t="s">
        <v>247</v>
      </c>
      <c r="E479" s="30" t="s">
        <v>699</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700</v>
      </c>
      <c r="B480" s="10" t="s">
        <v>676</v>
      </c>
      <c r="C480" s="11">
        <v>0.0</v>
      </c>
      <c r="D480" s="11" t="s">
        <v>247</v>
      </c>
      <c r="E480" s="30" t="s">
        <v>701</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702</v>
      </c>
      <c r="B481" s="10" t="s">
        <v>676</v>
      </c>
      <c r="C481" s="11">
        <v>0.0</v>
      </c>
      <c r="D481" s="11" t="s">
        <v>247</v>
      </c>
      <c r="E481" s="30" t="s">
        <v>703</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704</v>
      </c>
      <c r="B482" s="10" t="s">
        <v>676</v>
      </c>
      <c r="C482" s="11">
        <v>0.0</v>
      </c>
      <c r="D482" s="11" t="s">
        <v>247</v>
      </c>
      <c r="E482" s="30" t="s">
        <v>705</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706</v>
      </c>
      <c r="B483" s="10" t="s">
        <v>676</v>
      </c>
      <c r="C483" s="11">
        <v>0.0</v>
      </c>
      <c r="D483" s="11" t="s">
        <v>247</v>
      </c>
      <c r="E483" s="30" t="s">
        <v>707</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708</v>
      </c>
      <c r="B484" s="10" t="s">
        <v>676</v>
      </c>
      <c r="C484" s="11">
        <v>0.0</v>
      </c>
      <c r="D484" s="11" t="s">
        <v>247</v>
      </c>
      <c r="E484" s="30" t="s">
        <v>709</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710</v>
      </c>
      <c r="B485" s="10" t="s">
        <v>676</v>
      </c>
      <c r="C485" s="11">
        <v>0.0</v>
      </c>
      <c r="D485" s="11" t="s">
        <v>247</v>
      </c>
      <c r="E485" s="30" t="s">
        <v>711</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712</v>
      </c>
      <c r="B486" s="10" t="s">
        <v>676</v>
      </c>
      <c r="C486" s="11">
        <v>0.0</v>
      </c>
      <c r="D486" s="11" t="s">
        <v>247</v>
      </c>
      <c r="E486" s="30" t="s">
        <v>713</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714</v>
      </c>
      <c r="B487" s="10" t="s">
        <v>676</v>
      </c>
      <c r="C487" s="11">
        <v>0.0</v>
      </c>
      <c r="D487" s="11" t="s">
        <v>247</v>
      </c>
      <c r="E487" s="30" t="s">
        <v>715</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716</v>
      </c>
      <c r="B488" s="10" t="s">
        <v>676</v>
      </c>
      <c r="C488" s="11">
        <v>0.0</v>
      </c>
      <c r="D488" s="11" t="s">
        <v>247</v>
      </c>
      <c r="E488" s="30" t="s">
        <v>717</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718</v>
      </c>
      <c r="B489" s="10" t="s">
        <v>676</v>
      </c>
      <c r="C489" s="11">
        <v>0.0</v>
      </c>
      <c r="D489" s="11" t="s">
        <v>247</v>
      </c>
      <c r="E489" s="30" t="s">
        <v>719</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720</v>
      </c>
      <c r="B490" s="10" t="s">
        <v>676</v>
      </c>
      <c r="C490" s="11">
        <v>0.0</v>
      </c>
      <c r="D490" s="11" t="s">
        <v>247</v>
      </c>
      <c r="E490" s="30" t="s">
        <v>721</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722</v>
      </c>
      <c r="B491" s="10" t="s">
        <v>676</v>
      </c>
      <c r="C491" s="11">
        <v>0.0</v>
      </c>
      <c r="D491" s="11" t="s">
        <v>247</v>
      </c>
      <c r="E491" s="30" t="s">
        <v>723</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724</v>
      </c>
      <c r="B492" s="10" t="s">
        <v>676</v>
      </c>
      <c r="C492" s="11">
        <v>0.0</v>
      </c>
      <c r="D492" s="11" t="s">
        <v>247</v>
      </c>
      <c r="E492" s="30" t="s">
        <v>725</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726</v>
      </c>
      <c r="B493" s="10" t="s">
        <v>676</v>
      </c>
      <c r="C493" s="11">
        <v>0.0</v>
      </c>
      <c r="D493" s="11" t="s">
        <v>247</v>
      </c>
      <c r="E493" s="30" t="s">
        <v>727</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728</v>
      </c>
      <c r="B494" s="10" t="s">
        <v>676</v>
      </c>
      <c r="C494" s="11">
        <v>0.0</v>
      </c>
      <c r="D494" s="11" t="s">
        <v>247</v>
      </c>
      <c r="E494" s="30" t="s">
        <v>729</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730</v>
      </c>
      <c r="B495" s="10" t="s">
        <v>676</v>
      </c>
      <c r="C495" s="11">
        <v>0.0</v>
      </c>
      <c r="D495" s="11" t="s">
        <v>247</v>
      </c>
      <c r="E495" s="30" t="s">
        <v>731</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732</v>
      </c>
      <c r="B496" s="10" t="s">
        <v>676</v>
      </c>
      <c r="C496" s="11">
        <v>0.0</v>
      </c>
      <c r="D496" s="11" t="s">
        <v>247</v>
      </c>
      <c r="E496" s="30" t="s">
        <v>733</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734</v>
      </c>
      <c r="B497" s="10" t="s">
        <v>676</v>
      </c>
      <c r="C497" s="11">
        <v>0.0</v>
      </c>
      <c r="D497" s="11" t="s">
        <v>247</v>
      </c>
      <c r="E497" s="30" t="s">
        <v>735</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736</v>
      </c>
      <c r="B498" s="10" t="s">
        <v>676</v>
      </c>
      <c r="C498" s="11">
        <v>0.0</v>
      </c>
      <c r="D498" s="11" t="s">
        <v>247</v>
      </c>
      <c r="E498" s="30" t="s">
        <v>737</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738</v>
      </c>
      <c r="B499" s="10" t="s">
        <v>676</v>
      </c>
      <c r="C499" s="11">
        <v>0.0</v>
      </c>
      <c r="D499" s="11" t="s">
        <v>247</v>
      </c>
      <c r="E499" s="30" t="s">
        <v>739</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740</v>
      </c>
      <c r="B500" s="10" t="s">
        <v>676</v>
      </c>
      <c r="C500" s="11">
        <v>0.0</v>
      </c>
      <c r="D500" s="11" t="s">
        <v>247</v>
      </c>
      <c r="E500" s="30" t="s">
        <v>741</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