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15EBDF4C-50F2-4DAF-A16A-1EDF465F1EF7}" xr6:coauthVersionLast="36" xr6:coauthVersionMax="36" xr10:uidLastSave="{00000000-0000-0000-0000-000000000000}"/>
  <bookViews>
    <workbookView xWindow="0" yWindow="0" windowWidth="23040" windowHeight="8940" xr2:uid="{0E4FD795-83AB-4CD3-9D8A-A27DF21FE24A}"/>
  </bookViews>
  <sheets>
    <sheet name="المطابع البريدية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<sst xmlns="http://schemas.openxmlformats.org/spreadsheetml/2006/main" count="54" uniqueCount="25">
  <si>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</si>
  <si>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</si>
  <si>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</si>
  <si>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</si>
  <si>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</si>
  <si>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</si>
  <si>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المطابع البريدية</t>
  </si>
  <si>
    <t>عامل نظافة</t>
  </si>
  <si>
    <t>سلوى محمد فؤاد ابوعجوه</t>
  </si>
  <si>
    <t xml:space="preserve">بسمه زكى حسن عبدالغنى </t>
  </si>
  <si>
    <t xml:space="preserve">اشرف رشاد محمد على </t>
  </si>
  <si>
    <t>بكر محروس ربيع عباس</t>
  </si>
  <si>
    <t>عمرو ناجى محمد عبدالجواد</t>
  </si>
  <si>
    <t>صباح مصطفي احمد محمد</t>
  </si>
  <si>
    <t>عبير مصطفي احمد محمد</t>
  </si>
  <si>
    <t>صابرين كمال علي سلامه</t>
  </si>
  <si>
    <t>محمد رجب رمضان على</t>
  </si>
  <si>
    <t>عاطف ضيف الله عبدالرازق</t>
  </si>
  <si>
    <t>نور فتحي عبدالقوى عويس</t>
  </si>
  <si>
    <t>عامل بوفيه</t>
  </si>
  <si>
    <t xml:space="preserve">مصطفي عبدالغنى مرغنى سيد </t>
  </si>
  <si>
    <t xml:space="preserve">شيماء صبحى عبدالشكور بركات </t>
  </si>
  <si>
    <t xml:space="preserve">حمدى سيف الدين عبدالرحيم احمد </t>
  </si>
  <si>
    <t>صبحي عبدالدايم عبدالحميد السواح</t>
  </si>
  <si>
    <t>محمد وائل محمد وهبه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</si>
</sst>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4ACC0-69FD-44F1-868C-2A83AE62A6F1}">
  <sheetPr codeName="Sheet8"/>
  <dimension ref="A1:XFD17"/>
  <sheetViews>
    <sheetView rightToLeft="1" tabSelected="1" workbookViewId="0">
      <selection activeCell="D2" sqref="D2"/>
    </sheetView>
  </sheetViews>
  <sheetFormatPr defaultRowHeight="13.8" x14ac:dyDescent="0.25"/>
  <cols>
    <col min="1" max="1" width="4.09765625" bestFit="1" customWidth="1"/>
    <col min="2" max="2" width="14.796875" bestFit="1" customWidth="1"/>
    <col min="3" max="3" width="10.8984375" bestFit="1" customWidth="1"/>
    <col min="4" max="4" width="18.09765625" customWidth="1"/>
    <col min="5" max="5" width="22.3984375" bestFit="1" customWidth="1"/>
    <col min="6" max="6" width="31.898437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27611240100861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29208010106868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28008031701771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27704232401311</v>
      </c>
      <c r="F5" s="6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29107102401091</v>
      </c>
      <c r="F6" s="6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7</v>
      </c>
      <c r="D7" s="5"/>
      <c r="E7" s="7">
        <v>27702160101403</v>
      </c>
      <c r="F7" s="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27903250101301</v>
      </c>
      <c r="F8" s="6" t="s">
        <v>14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>
        <v>28509082400821</v>
      </c>
      <c r="F9" s="6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7</v>
      </c>
      <c r="D10" s="5"/>
      <c r="E10" s="7">
        <v>29311200105979</v>
      </c>
      <c r="F10" s="6" t="s">
        <v>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  <row r="11" spans="1:37 16384:16384" s="9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7</v>
      </c>
      <c r="D11" s="5"/>
      <c r="E11" s="7">
        <v>27511162301914</v>
      </c>
      <c r="F11" s="6" t="s">
        <v>17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XFD11"/>
    </row>
    <row r="12" spans="1:37 16384:16384" s="9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7</v>
      </c>
      <c r="D12" s="5"/>
      <c r="E12" s="7">
        <v>27608102301978</v>
      </c>
      <c r="F12" s="6" t="s">
        <v>18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XFD12"/>
    </row>
    <row r="13" spans="1:37 16384:16384" s="9" customFormat="1" ht="40.200000000000003" customHeight="1" thickBot="1" x14ac:dyDescent="0.35">
      <c r="A13" s="5">
        <f>IF(F13="","-",SUBTOTAL(3,$F$2:F13))</f>
        <v>12</v>
      </c>
      <c r="B13" s="6" t="s">
        <v>6</v>
      </c>
      <c r="C13" s="5" t="s">
        <v>19</v>
      </c>
      <c r="D13" s="5"/>
      <c r="E13" s="7">
        <v>27407100100236</v>
      </c>
      <c r="F13" s="6" t="s">
        <v>20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XFD13"/>
    </row>
    <row r="14" spans="1:37 16384:16384" s="9" customFormat="1" ht="40.200000000000003" customHeight="1" thickBot="1" x14ac:dyDescent="0.35">
      <c r="A14" s="5">
        <f>IF(F14="","-",SUBTOTAL(3,$F$2:F14))</f>
        <v>13</v>
      </c>
      <c r="B14" s="6" t="s">
        <v>6</v>
      </c>
      <c r="C14" s="5" t="s">
        <v>19</v>
      </c>
      <c r="D14" s="5"/>
      <c r="E14" s="7">
        <v>28005140101262</v>
      </c>
      <c r="F14" s="6" t="s">
        <v>21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XFD14"/>
    </row>
    <row r="15" spans="1:37 16384:16384" s="9" customFormat="1" ht="40.200000000000003" customHeight="1" thickBot="1" x14ac:dyDescent="0.35">
      <c r="A15" s="5">
        <f>IF(F15="","-",SUBTOTAL(3,$F$2:F15))</f>
        <v>14</v>
      </c>
      <c r="B15" s="6" t="s">
        <v>6</v>
      </c>
      <c r="C15" s="5" t="s">
        <v>19</v>
      </c>
      <c r="D15" s="5"/>
      <c r="E15" s="7">
        <v>26803110102813</v>
      </c>
      <c r="F15" s="6" t="s">
        <v>22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XFD15"/>
    </row>
    <row r="16" spans="1:37 16384:16384" s="9" customFormat="1" ht="40.200000000000003" customHeight="1" thickBot="1" x14ac:dyDescent="0.35">
      <c r="A16" s="5">
        <f>IF(F16="","-",SUBTOTAL(3,$F$2:F16))</f>
        <v>15</v>
      </c>
      <c r="B16" s="6" t="s">
        <v>6</v>
      </c>
      <c r="C16" s="5" t="s">
        <v>7</v>
      </c>
      <c r="D16" s="5"/>
      <c r="E16" s="7">
        <v>28303261702914</v>
      </c>
      <c r="F16" s="6" t="s">
        <v>23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XFD16"/>
    </row>
    <row r="17" spans="1:37 16384:16384" s="9" customFormat="1" ht="40.200000000000003" customHeight="1" thickBot="1" x14ac:dyDescent="0.35">
      <c r="A17" s="5">
        <f>IF(F17="","-",SUBTOTAL(3,$F$2:F17))</f>
        <v>16</v>
      </c>
      <c r="B17" s="6" t="s">
        <v>6</v>
      </c>
      <c r="C17" s="5" t="s">
        <v>7</v>
      </c>
      <c r="D17" s="5"/>
      <c r="E17" s="7">
        <v>30701101703013</v>
      </c>
      <c r="F17" s="6" t="s">
        <v>24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XFD17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17">
    <cfRule type="duplicateValues" dxfId="11" priority="9"/>
  </conditionalFormatting>
  <conditionalFormatting sqref="F2:F17">
    <cfRule type="duplicateValues" dxfId="10" priority="10"/>
    <cfRule type="duplicateValues" dxfId="9" priority="11"/>
  </conditionalFormatting>
  <conditionalFormatting sqref="F2:F17">
    <cfRule type="duplicateValues" dxfId="8" priority="12"/>
  </conditionalFormatting>
  <conditionalFormatting sqref="G2:AK17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المطابع البريدية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2025-09-14T09:37:01Z</dcterms:created>
  <dcterms:modified xsi:type="dcterms:W3CDTF">2025-09-14T09:37:02Z</dcterms:modified>
</cp:coreProperties>
</file>