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hmoud\Desktop\New folder (2)\"/>
    </mc:Choice>
  </mc:AlternateContent>
  <xr:revisionPtr revIDLastSave="0" documentId="8_{536C18A0-E3F7-46E1-A7BE-FD85EEA43962}" xr6:coauthVersionLast="36" xr6:coauthVersionMax="36" xr10:uidLastSave="{00000000-0000-0000-0000-000000000000}"/>
  <bookViews>
    <workbookView xWindow="0" yWindow="0" windowWidth="23040" windowHeight="8940" xr2:uid="{11DA0A79-AA0F-400D-A0A3-962F35FF450A}"/>
  </bookViews>
  <sheets>
    <sheet name="مخزن أكتوبر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5" i="1"/>
  <c r="A4" i="1"/>
  <c r="A3" i="1"/>
  <c r="A2" i="1"/>
</calcChain>
</file>

<file path=xl/sharedStrings.xml><?xml version="1.0" encoding="utf-8"?>
<sst xmlns="http://schemas.openxmlformats.org/spreadsheetml/2006/main" count="21" uniqueCount="13">
  <si>
    <t>م</t>
  </si>
  <si>
    <t xml:space="preserve">المبنى </t>
  </si>
  <si>
    <t>الوظيفة</t>
  </si>
  <si>
    <t xml:space="preserve">عدد ساعات العمل </t>
  </si>
  <si>
    <t>الرقم القومي</t>
  </si>
  <si>
    <t>الاسم</t>
  </si>
  <si>
    <t xml:space="preserve">مخزن أكتوبر </t>
  </si>
  <si>
    <t>عامل نظافة</t>
  </si>
  <si>
    <t>احمد مصطفى عنتر عبدالفتاح</t>
  </si>
  <si>
    <t>عمرو خلف راشد احمد مرجان</t>
  </si>
  <si>
    <t>مديح عاطف أبوسريع حسان</t>
  </si>
  <si>
    <t>محروس عبدالباسط مرسى محمد</t>
  </si>
  <si>
    <t xml:space="preserve">زياد عماد الدين مصطفى محمود بيومى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</si>
</sst>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vertical="center" readingOrder="2"/>
    </xf>
    <xf numFmtId="0" fontId="1" fillId="2" borderId="2" xfId="0" applyNumberFormat="1" applyFont="1" applyFill="1" applyBorder="1" applyAlignment="1">
      <alignment vertical="center" readingOrder="2"/>
    </xf>
    <xf numFmtId="0" fontId="1" fillId="2" borderId="2" xfId="0" applyNumberFormat="1" applyFont="1" applyFill="1" applyBorder="1" applyAlignment="1">
      <alignment horizontal="center" vertical="center" readingOrder="2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right" vertical="center" readingOrder="2"/>
    </xf>
    <xf numFmtId="1" fontId="1" fillId="0" borderId="1" xfId="0" applyNumberFormat="1" applyFont="1" applyFill="1" applyBorder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/>
  </cellXfs>
  <cellStyles count="1">
    <cellStyle name="Normal" xfId="0" builtinId="0"/>
  </cellStyles>
  <dxfs count="15"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D3DEF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31C0-B875-4A75-B0E2-FCB606AFE337}">
  <sheetPr codeName="Sheet26"/>
  <dimension ref="A1:XFD6"/>
  <sheetViews>
    <sheetView rightToLeft="1" tabSelected="1" workbookViewId="0">
      <selection activeCell="D2" sqref="D2"/>
    </sheetView>
  </sheetViews>
  <sheetFormatPr defaultRowHeight="13.8" x14ac:dyDescent="0.25"/>
  <cols>
    <col min="1" max="1" width="2.59765625" bestFit="1" customWidth="1"/>
    <col min="2" max="2" width="13.3984375" bestFit="1" customWidth="1"/>
    <col min="3" max="3" width="10.8984375" bestFit="1" customWidth="1"/>
    <col min="4" max="4" width="18.09765625" customWidth="1"/>
    <col min="5" max="5" width="22.3984375" bestFit="1" customWidth="1"/>
    <col min="6" max="6" width="36.19921875" bestFit="1" customWidth="1"/>
    <col min="7" max="37" width="4.5" customWidth="1"/>
  </cols>
  <sheetData>
    <row r="1" spans="1:37 16384:16384" s="4" customFormat="1" ht="46.2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  <c r="AE1" s="3">
        <v>25</v>
      </c>
      <c r="AF1" s="3">
        <v>26</v>
      </c>
      <c r="AG1" s="3">
        <v>27</v>
      </c>
      <c r="AH1" s="3">
        <v>28</v>
      </c>
      <c r="AI1" s="3">
        <v>29</v>
      </c>
      <c r="AJ1" s="3">
        <v>30</v>
      </c>
      <c r="AK1" s="3">
        <v>31</v>
      </c>
    </row>
    <row r="2" spans="1:37 16384:16384" s="9" customFormat="1" ht="40.200000000000003" customHeight="1" thickBot="1" x14ac:dyDescent="0.35">
      <c r="A2" s="5">
        <f>IF(F2="","-",SUBTOTAL(3,$F$2:F2))</f>
        <v>1</v>
      </c>
      <c r="B2" s="6" t="s">
        <v>6</v>
      </c>
      <c r="C2" s="5" t="s">
        <v>7</v>
      </c>
      <c r="D2" s="5"/>
      <c r="E2" s="7">
        <v>30701232501637</v>
      </c>
      <c r="F2" s="6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XFD2"/>
    </row>
    <row r="3" spans="1:37 16384:16384" s="9" customFormat="1" ht="40.200000000000003" customHeight="1" thickBot="1" x14ac:dyDescent="0.35">
      <c r="A3" s="5">
        <f>IF(F3="","-",SUBTOTAL(3,$F$2:F3))</f>
        <v>2</v>
      </c>
      <c r="B3" s="6" t="s">
        <v>6</v>
      </c>
      <c r="C3" s="5" t="s">
        <v>7</v>
      </c>
      <c r="D3" s="5"/>
      <c r="E3" s="7">
        <v>30909270601955</v>
      </c>
      <c r="F3" s="6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XFD3"/>
    </row>
    <row r="4" spans="1:37 16384:16384" s="9" customFormat="1" ht="40.200000000000003" customHeight="1" thickBot="1" x14ac:dyDescent="0.35">
      <c r="A4" s="5">
        <f>IF(F4="","-",SUBTOTAL(3,$F$2:F4))</f>
        <v>3</v>
      </c>
      <c r="B4" s="6" t="s">
        <v>6</v>
      </c>
      <c r="C4" s="5" t="s">
        <v>7</v>
      </c>
      <c r="D4" s="5"/>
      <c r="E4" s="7">
        <v>26709232101196</v>
      </c>
      <c r="F4" s="6" t="s">
        <v>10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XFD4"/>
    </row>
    <row r="5" spans="1:37 16384:16384" s="9" customFormat="1" ht="40.200000000000003" customHeight="1" thickBot="1" x14ac:dyDescent="0.35">
      <c r="A5" s="5">
        <f>IF(F5="","-",SUBTOTAL(3,$F$2:F5))</f>
        <v>4</v>
      </c>
      <c r="B5" s="6" t="s">
        <v>6</v>
      </c>
      <c r="C5" s="5" t="s">
        <v>7</v>
      </c>
      <c r="D5" s="5"/>
      <c r="E5" s="7">
        <v>26510252500312</v>
      </c>
      <c r="F5" s="6" t="s">
        <v>11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XFD5"/>
    </row>
    <row r="6" spans="1:37 16384:16384" s="9" customFormat="1" ht="40.200000000000003" customHeight="1" thickBot="1" x14ac:dyDescent="0.35">
      <c r="A6" s="5">
        <f>IF(F6="","-",SUBTOTAL(3,$F$2:F6))</f>
        <v>5</v>
      </c>
      <c r="B6" s="6" t="s">
        <v>6</v>
      </c>
      <c r="C6" s="5" t="s">
        <v>7</v>
      </c>
      <c r="D6" s="5"/>
      <c r="E6" s="7">
        <v>30801102100295</v>
      </c>
      <c r="F6" s="6" t="s">
        <v>12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XFD6"/>
    </row>
  </sheetData>
  <conditionalFormatting sqref="F1">
    <cfRule type="duplicateValues" dxfId="14" priority="13"/>
  </conditionalFormatting>
  <conditionalFormatting sqref="F1">
    <cfRule type="duplicateValues" dxfId="13" priority="14"/>
    <cfRule type="duplicateValues" dxfId="12" priority="15"/>
  </conditionalFormatting>
  <conditionalFormatting sqref="F2:F6">
    <cfRule type="duplicateValues" dxfId="11" priority="9"/>
  </conditionalFormatting>
  <conditionalFormatting sqref="F2:F6">
    <cfRule type="duplicateValues" dxfId="10" priority="10"/>
    <cfRule type="duplicateValues" dxfId="9" priority="11"/>
  </conditionalFormatting>
  <conditionalFormatting sqref="F2:F6">
    <cfRule type="duplicateValues" dxfId="8" priority="12"/>
  </conditionalFormatting>
  <conditionalFormatting sqref="G2:AK6">
    <cfRule type="cellIs" dxfId="7" priority="1" operator="equal">
      <formula>"H"</formula>
    </cfRule>
    <cfRule type="cellIs" dxfId="6" priority="2" operator="equal">
      <formula>"IN"</formula>
    </cfRule>
    <cfRule type="cellIs" dxfId="5" priority="3" operator="equal">
      <formula>"OUT"</formula>
    </cfRule>
    <cfRule type="cellIs" dxfId="4" priority="4" operator="equal">
      <formula>"S"</formula>
    </cfRule>
    <cfRule type="cellIs" dxfId="3" priority="5" operator="equal">
      <formula>"UP"</formula>
    </cfRule>
    <cfRule type="cellIs" dxfId="2" priority="6" operator="equal">
      <formula>"V"</formula>
    </cfRule>
    <cfRule type="cellIs" dxfId="1" priority="7" operator="equal">
      <formula>"X"</formula>
    </cfRule>
    <cfRule type="cellIs" dxfId="0" priority="8" operator="equal">
      <formula>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مخزن أكتوبر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mahmoud</dc:creator>
  <cp:lastModifiedBy>tarek mahmoud</cp:lastModifiedBy>
  <dcterms:created xsi:type="dcterms:W3CDTF">2025-09-14T09:37:09Z</dcterms:created>
  <dcterms:modified xsi:type="dcterms:W3CDTF">2025-09-14T09:37:09Z</dcterms:modified>
</cp:coreProperties>
</file>