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'Invoices'!$A$4:$N$59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40" customWidth="1" min="8" max="8"/>
    <col width="10" customWidth="1" min="9" max="9"/>
    <col width="10" customWidth="1" min="10" max="10"/>
    <col width="10" customWidth="1" min="11" max="11"/>
    <col width="10" customWidth="1" min="12" max="12"/>
    <col width="39" customWidth="1" min="13" max="13"/>
    <col width="10" customWidth="1" min="14" max="14"/>
  </cols>
  <sheetData>
    <row r="1">
      <c r="A1" s="1" t="inlineStr">
        <is>
          <t>Exchange Rates (EGP)</t>
        </is>
      </c>
    </row>
    <row r="2">
      <c r="A2" s="2" t="inlineStr">
        <is>
          <t>USD</t>
        </is>
      </c>
      <c r="B2" s="3" t="n">
        <v>50</v>
      </c>
      <c r="C2" s="2" t="inlineStr">
        <is>
          <t>EUR</t>
        </is>
      </c>
      <c r="D2" s="3" t="n">
        <v>55</v>
      </c>
      <c r="E2" s="2" t="inlineStr">
        <is>
          <t>GBP</t>
        </is>
      </c>
      <c r="F2" s="3" t="n">
        <v>65</v>
      </c>
    </row>
    <row r="3">
      <c r="A3" s="4" t="inlineStr">
        <is>
          <t>Edit the highlighted cells to update conversion rates.</t>
        </is>
      </c>
    </row>
    <row r="4">
      <c r="A4" s="5" t="inlineStr">
        <is>
          <t>EGP Converter</t>
        </is>
      </c>
      <c r="B4" s="5" t="inlineStr">
        <is>
          <t>EGP</t>
        </is>
      </c>
      <c r="C4" s="5" t="inlineStr">
        <is>
          <t>GBP</t>
        </is>
      </c>
      <c r="D4" s="5" t="inlineStr">
        <is>
          <t>Euros</t>
        </is>
      </c>
      <c r="E4" s="5" t="inlineStr">
        <is>
          <t>USD</t>
        </is>
      </c>
      <c r="F4" s="5" t="inlineStr">
        <is>
          <t>V.NO</t>
        </is>
      </c>
      <c r="G4" s="5" t="inlineStr">
        <is>
          <t>Hotel</t>
        </is>
      </c>
      <c r="H4" s="5" t="inlineStr">
        <is>
          <t>Date</t>
        </is>
      </c>
      <c r="I4" s="5" t="inlineStr">
        <is>
          <t>Adult</t>
        </is>
      </c>
      <c r="J4" s="5" t="inlineStr">
        <is>
          <t>Child</t>
        </is>
      </c>
      <c r="K4" s="5" t="inlineStr">
        <is>
          <t>Inf</t>
        </is>
      </c>
      <c r="L4" s="5" t="inlineStr">
        <is>
          <t>Total</t>
        </is>
      </c>
      <c r="M4" s="5" t="inlineStr">
        <is>
          <t>Notes</t>
        </is>
      </c>
      <c r="N4" s="5" t="inlineStr">
        <is>
          <t>Net</t>
        </is>
      </c>
    </row>
    <row r="5">
      <c r="A5" s="6">
        <f>N(B5)+N(E5)*$B$2+N(D5)*$D$2+N(C5)*$F$2</f>
        <v/>
      </c>
      <c r="B5" s="6" t="inlineStr"/>
      <c r="C5" s="6" t="inlineStr"/>
      <c r="D5" s="6" t="inlineStr"/>
      <c r="E5" s="6" t="n">
        <v>40</v>
      </c>
      <c r="F5" s="7" t="inlineStr"/>
      <c r="G5" s="7" t="inlineStr">
        <is>
          <t>ت(cid:5677)ج (cid:6354)(cid:6301)</t>
        </is>
      </c>
      <c r="H5" s="7" t="inlineStr">
        <is>
          <t>2026-09-01</t>
        </is>
      </c>
      <c r="I5" s="8" t="n">
        <v>0</v>
      </c>
      <c r="J5" s="8" t="n">
        <v>0</v>
      </c>
      <c r="K5" s="8" t="n">
        <v>0</v>
      </c>
      <c r="L5" s="6" t="inlineStr"/>
      <c r="M5" s="7" t="inlineStr">
        <is>
          <t>Time: 18:00</t>
        </is>
      </c>
      <c r="N5" s="6" t="inlineStr"/>
    </row>
    <row r="6">
      <c r="A6" s="6">
        <f>N(B6)+N(E6)*$B$2+N(D6)*$D$2+N(C6)*$F$2</f>
        <v/>
      </c>
      <c r="B6" s="6" t="inlineStr"/>
      <c r="C6" s="6" t="inlineStr"/>
      <c r="D6" s="6" t="inlineStr"/>
      <c r="E6" s="6" t="n">
        <v>30</v>
      </c>
      <c r="F6" s="7" t="inlineStr"/>
      <c r="G6" s="7" t="inlineStr">
        <is>
          <t>جاز نيو</t>
        </is>
      </c>
      <c r="H6" s="7" t="inlineStr">
        <is>
          <t>2026-09-02</t>
        </is>
      </c>
      <c r="I6" s="8" t="n">
        <v>0</v>
      </c>
      <c r="J6" s="8" t="n">
        <v>0</v>
      </c>
      <c r="K6" s="8" t="n">
        <v>0</v>
      </c>
      <c r="L6" s="6" t="inlineStr"/>
      <c r="M6" s="7" t="inlineStr">
        <is>
          <t>Room: 1110 | Time: 04:00</t>
        </is>
      </c>
      <c r="N6" s="6" t="inlineStr"/>
    </row>
    <row r="7">
      <c r="A7" s="6">
        <f>N(B7)+N(E7)*$B$2+N(D7)*$D$2+N(C7)*$F$2</f>
        <v/>
      </c>
      <c r="B7" s="6" t="n">
        <v>1500</v>
      </c>
      <c r="C7" s="6" t="inlineStr"/>
      <c r="D7" s="6" t="inlineStr"/>
      <c r="E7" s="6" t="inlineStr"/>
      <c r="F7" s="7" t="inlineStr"/>
      <c r="G7" s="7" t="inlineStr">
        <is>
          <t>دنﻼ(cid:5644)ا ن(cid:5611)(cid:6339)</t>
        </is>
      </c>
      <c r="H7" s="7" t="inlineStr">
        <is>
          <t>2026-09-02</t>
        </is>
      </c>
      <c r="I7" s="8" t="n">
        <v>0</v>
      </c>
      <c r="J7" s="8" t="n">
        <v>0</v>
      </c>
      <c r="K7" s="8" t="n">
        <v>0</v>
      </c>
      <c r="L7" s="6" t="inlineStr"/>
      <c r="M7" s="7" t="inlineStr">
        <is>
          <t>Room: 5068 | Time: 16:00</t>
        </is>
      </c>
      <c r="N7" s="6" t="inlineStr"/>
    </row>
    <row r="8">
      <c r="A8" s="6">
        <f>N(B8)+N(E8)*$B$2+N(D8)*$D$2+N(C8)*$F$2</f>
        <v/>
      </c>
      <c r="B8" s="6" t="n">
        <v>3750</v>
      </c>
      <c r="C8" s="6" t="inlineStr"/>
      <c r="D8" s="6" t="inlineStr"/>
      <c r="E8" s="6" t="inlineStr"/>
      <c r="F8" s="7" t="inlineStr"/>
      <c r="G8" s="7" t="inlineStr">
        <is>
          <t>ل(cid:5677)توه س(cid:5809)(cid:5524)س</t>
        </is>
      </c>
      <c r="H8" s="7" t="inlineStr">
        <is>
          <t>2026-09-03</t>
        </is>
      </c>
      <c r="I8" s="8" t="n">
        <v>0</v>
      </c>
      <c r="J8" s="8" t="n">
        <v>0</v>
      </c>
      <c r="K8" s="8" t="n">
        <v>0</v>
      </c>
      <c r="L8" s="6" t="inlineStr"/>
      <c r="M8" s="7" t="inlineStr">
        <is>
          <t>Room: 4218 | Time: 18:00</t>
        </is>
      </c>
      <c r="N8" s="6" t="inlineStr"/>
    </row>
    <row r="9">
      <c r="A9" s="6">
        <f>N(B9)+N(E9)*$B$2+N(D9)*$D$2+N(C9)*$F$2</f>
        <v/>
      </c>
      <c r="B9" s="6" t="inlineStr"/>
      <c r="C9" s="6" t="inlineStr"/>
      <c r="D9" s="6" t="inlineStr"/>
      <c r="E9" s="6" t="n">
        <v>50</v>
      </c>
      <c r="F9" s="7" t="inlineStr"/>
      <c r="G9" s="7" t="inlineStr">
        <is>
          <t>لام(cid:5611)ر</t>
        </is>
      </c>
      <c r="H9" s="7" t="inlineStr">
        <is>
          <t>2026-09-03</t>
        </is>
      </c>
      <c r="I9" s="8" t="n">
        <v>0</v>
      </c>
      <c r="J9" s="8" t="n">
        <v>0</v>
      </c>
      <c r="K9" s="8" t="n">
        <v>0</v>
      </c>
      <c r="L9" s="6" t="inlineStr"/>
      <c r="M9" s="7" t="inlineStr">
        <is>
          <t>Room: 6006 | Time: 18:00</t>
        </is>
      </c>
      <c r="N9" s="6" t="inlineStr"/>
    </row>
    <row r="10">
      <c r="A10" s="6">
        <f>N(B10)+N(E10)*$B$2+N(D10)*$D$2+N(C10)*$F$2</f>
        <v/>
      </c>
      <c r="B10" s="6" t="inlineStr"/>
      <c r="C10" s="6" t="inlineStr"/>
      <c r="D10" s="6" t="inlineStr"/>
      <c r="E10" s="6" t="n">
        <v>23</v>
      </c>
      <c r="F10" s="7" t="inlineStr"/>
      <c r="G10" s="7" t="inlineStr">
        <is>
          <t>دنارج لا(cid:5611)ور</t>
        </is>
      </c>
      <c r="H10" s="7" t="inlineStr">
        <is>
          <t>2026-09-04</t>
        </is>
      </c>
      <c r="I10" s="8" t="n">
        <v>0</v>
      </c>
      <c r="J10" s="8" t="n">
        <v>0</v>
      </c>
      <c r="K10" s="8" t="n">
        <v>0</v>
      </c>
      <c r="L10" s="6" t="inlineStr"/>
      <c r="M10" s="7" t="inlineStr">
        <is>
          <t>Room: 3209 | Time: 04:00</t>
        </is>
      </c>
      <c r="N10" s="6" t="inlineStr"/>
    </row>
    <row r="11">
      <c r="A11" s="6">
        <f>N(B11)+N(E11)*$B$2+N(D11)*$D$2+N(C11)*$F$2</f>
        <v/>
      </c>
      <c r="B11" s="6" t="inlineStr"/>
      <c r="C11" s="6" t="inlineStr"/>
      <c r="D11" s="6" t="n">
        <v>57</v>
      </c>
      <c r="E11" s="6" t="inlineStr"/>
      <c r="F11" s="7" t="inlineStr"/>
      <c r="G11" s="7" t="inlineStr">
        <is>
          <t>سﻼ(cid:5623)</t>
        </is>
      </c>
      <c r="H11" s="7" t="inlineStr">
        <is>
          <t>2026-09-04</t>
        </is>
      </c>
      <c r="I11" s="8" t="n">
        <v>0</v>
      </c>
      <c r="J11" s="8" t="n">
        <v>0</v>
      </c>
      <c r="K11" s="8" t="n">
        <v>0</v>
      </c>
      <c r="L11" s="6" t="inlineStr"/>
      <c r="M11" s="7" t="inlineStr">
        <is>
          <t>Time: 14:00</t>
        </is>
      </c>
      <c r="N11" s="6" t="inlineStr"/>
    </row>
    <row r="12">
      <c r="A12" s="6">
        <f>N(B12)+N(E12)*$B$2+N(D12)*$D$2+N(C12)*$F$2</f>
        <v/>
      </c>
      <c r="B12" s="6" t="inlineStr"/>
      <c r="C12" s="6" t="inlineStr"/>
      <c r="D12" s="6" t="n">
        <v>42</v>
      </c>
      <c r="E12" s="6" t="inlineStr"/>
      <c r="F12" s="7" t="inlineStr"/>
      <c r="G12" s="7" t="inlineStr">
        <is>
          <t>سﻼ(cid:5623)</t>
        </is>
      </c>
      <c r="H12" s="7" t="inlineStr">
        <is>
          <t>2026-09-04</t>
        </is>
      </c>
      <c r="I12" s="8" t="n">
        <v>0</v>
      </c>
      <c r="J12" s="8" t="n">
        <v>0</v>
      </c>
      <c r="K12" s="8" t="n">
        <v>0</v>
      </c>
      <c r="L12" s="6" t="inlineStr"/>
      <c r="M12" s="7" t="inlineStr">
        <is>
          <t>Time: 14:00</t>
        </is>
      </c>
      <c r="N12" s="6" t="inlineStr"/>
    </row>
    <row r="13">
      <c r="A13" s="6">
        <f>N(B13)+N(E13)*$B$2+N(D13)*$D$2+N(C13)*$F$2</f>
        <v/>
      </c>
      <c r="B13" s="6" t="n">
        <v>2300</v>
      </c>
      <c r="C13" s="6" t="inlineStr"/>
      <c r="D13" s="6" t="inlineStr"/>
      <c r="E13" s="6" t="inlineStr"/>
      <c r="F13" s="7" t="inlineStr"/>
      <c r="G13" s="7" t="inlineStr">
        <is>
          <t>مودرنا</t>
        </is>
      </c>
      <c r="H13" s="7" t="inlineStr">
        <is>
          <t>2026-09-04</t>
        </is>
      </c>
      <c r="I13" s="8" t="n">
        <v>0</v>
      </c>
      <c r="J13" s="8" t="n">
        <v>0</v>
      </c>
      <c r="K13" s="8" t="n">
        <v>0</v>
      </c>
      <c r="L13" s="6" t="inlineStr"/>
      <c r="M13" s="7" t="inlineStr">
        <is>
          <t>Time: 14:00</t>
        </is>
      </c>
      <c r="N13" s="6" t="inlineStr"/>
    </row>
    <row r="14">
      <c r="A14" s="6">
        <f>N(B14)+N(E14)*$B$2+N(D14)*$D$2+N(C14)*$F$2</f>
        <v/>
      </c>
      <c r="B14" s="6" t="inlineStr"/>
      <c r="C14" s="6" t="inlineStr"/>
      <c r="D14" s="6" t="n">
        <v>19</v>
      </c>
      <c r="E14" s="6" t="inlineStr"/>
      <c r="F14" s="7" t="inlineStr"/>
      <c r="G14" s="7" t="inlineStr">
        <is>
          <t>ديزرت فيو</t>
        </is>
      </c>
      <c r="H14" s="7" t="inlineStr">
        <is>
          <t>2026-09-05</t>
        </is>
      </c>
      <c r="I14" s="8" t="n">
        <v>0</v>
      </c>
      <c r="J14" s="8" t="n">
        <v>0</v>
      </c>
      <c r="K14" s="8" t="n">
        <v>0</v>
      </c>
      <c r="L14" s="6" t="inlineStr"/>
      <c r="M14" s="7" t="inlineStr">
        <is>
          <t>Time: 04:00</t>
        </is>
      </c>
      <c r="N14" s="6" t="inlineStr"/>
    </row>
    <row r="15">
      <c r="A15" s="6">
        <f>N(B15)+N(E15)*$B$2+N(D15)*$D$2+N(C15)*$F$2</f>
        <v/>
      </c>
      <c r="B15" s="6" t="inlineStr"/>
      <c r="C15" s="6" t="inlineStr"/>
      <c r="D15" s="6" t="inlineStr"/>
      <c r="E15" s="6" t="n">
        <v>20</v>
      </c>
      <c r="F15" s="7" t="inlineStr"/>
      <c r="G15" s="7" t="inlineStr">
        <is>
          <t>ك(cid:5677)ف دلوا</t>
        </is>
      </c>
      <c r="H15" s="7" t="inlineStr">
        <is>
          <t>2026-09-05</t>
        </is>
      </c>
      <c r="I15" s="8" t="n">
        <v>0</v>
      </c>
      <c r="J15" s="8" t="n">
        <v>0</v>
      </c>
      <c r="K15" s="8" t="n">
        <v>0</v>
      </c>
      <c r="L15" s="6" t="inlineStr"/>
      <c r="M15" s="7" t="inlineStr">
        <is>
          <t>Time: 16:00</t>
        </is>
      </c>
      <c r="N15" s="6" t="inlineStr"/>
    </row>
    <row r="16">
      <c r="A16" s="6">
        <f>N(B16)+N(E16)*$B$2+N(D16)*$D$2+N(C16)*$F$2</f>
        <v/>
      </c>
      <c r="B16" s="6" t="n">
        <v>2250</v>
      </c>
      <c r="C16" s="6" t="inlineStr"/>
      <c r="D16" s="6" t="inlineStr"/>
      <c r="E16" s="6" t="inlineStr"/>
      <c r="F16" s="7" t="inlineStr"/>
      <c r="G16" s="7" t="inlineStr">
        <is>
          <t>نش(cid:5875)ك(cid:5677)ف زم(cid:5611)رد</t>
        </is>
      </c>
      <c r="H16" s="7" t="inlineStr">
        <is>
          <t>2026-09-05</t>
        </is>
      </c>
      <c r="I16" s="8" t="n">
        <v>0</v>
      </c>
      <c r="J16" s="8" t="n">
        <v>0</v>
      </c>
      <c r="K16" s="8" t="n">
        <v>0</v>
      </c>
      <c r="L16" s="6" t="inlineStr"/>
      <c r="M16" s="7" t="inlineStr">
        <is>
          <t>Time: 18:00</t>
        </is>
      </c>
      <c r="N16" s="6" t="inlineStr"/>
    </row>
    <row r="17">
      <c r="A17" s="6">
        <f>N(B17)+N(E17)*$B$2+N(D17)*$D$2+N(C17)*$F$2</f>
        <v/>
      </c>
      <c r="B17" s="6" t="n">
        <v>2750</v>
      </c>
      <c r="C17" s="6" t="inlineStr"/>
      <c r="D17" s="6" t="inlineStr"/>
      <c r="E17" s="6" t="inlineStr"/>
      <c r="F17" s="7" t="inlineStr"/>
      <c r="G17" s="7" t="inlineStr">
        <is>
          <t>نش(cid:5875)ك(cid:5677)ف زم(cid:5611)رد</t>
        </is>
      </c>
      <c r="H17" s="7" t="inlineStr">
        <is>
          <t>2026-09-05</t>
        </is>
      </c>
      <c r="I17" s="8" t="n">
        <v>0</v>
      </c>
      <c r="J17" s="8" t="n">
        <v>0</v>
      </c>
      <c r="K17" s="8" t="n">
        <v>0</v>
      </c>
      <c r="L17" s="6" t="inlineStr"/>
      <c r="M17" s="7" t="inlineStr">
        <is>
          <t>Time: 18:00</t>
        </is>
      </c>
      <c r="N17" s="6" t="inlineStr"/>
    </row>
    <row r="18">
      <c r="A18" s="6">
        <f>N(B18)+N(E18)*$B$2+N(D18)*$D$2+N(C18)*$F$2</f>
        <v/>
      </c>
      <c r="B18" s="6" t="n">
        <v>2250</v>
      </c>
      <c r="C18" s="6" t="inlineStr"/>
      <c r="D18" s="6" t="inlineStr"/>
      <c r="E18" s="6" t="inlineStr"/>
      <c r="F18" s="7" t="inlineStr"/>
      <c r="G18" s="7" t="inlineStr">
        <is>
          <t>زل(cid:5677)ه ت(cid:5644)او</t>
        </is>
      </c>
      <c r="H18" s="7" t="inlineStr">
        <is>
          <t>2026-09-06</t>
        </is>
      </c>
      <c r="I18" s="8" t="n">
        <v>0</v>
      </c>
      <c r="J18" s="8" t="n">
        <v>0</v>
      </c>
      <c r="K18" s="8" t="n">
        <v>0</v>
      </c>
      <c r="L18" s="6" t="inlineStr"/>
      <c r="M18" s="7" t="inlineStr">
        <is>
          <t>Time: 08:00</t>
        </is>
      </c>
      <c r="N18" s="6" t="inlineStr"/>
    </row>
    <row r="19">
      <c r="A19" s="6">
        <f>N(B19)+N(E19)*$B$2+N(D19)*$D$2+N(C19)*$F$2</f>
        <v/>
      </c>
      <c r="B19" s="6" t="inlineStr"/>
      <c r="C19" s="6" t="inlineStr"/>
      <c r="D19" s="6" t="n">
        <v>42</v>
      </c>
      <c r="E19" s="6" t="inlineStr"/>
      <c r="F19" s="7" t="inlineStr"/>
      <c r="G19" s="7" t="inlineStr">
        <is>
          <t>ف(cid:5644)ﻻ (cid:6354)(cid:6301)</t>
        </is>
      </c>
      <c r="H19" s="7" t="inlineStr">
        <is>
          <t>2026-09-06</t>
        </is>
      </c>
      <c r="I19" s="8" t="n">
        <v>0</v>
      </c>
      <c r="J19" s="8" t="n">
        <v>0</v>
      </c>
      <c r="K19" s="8" t="n">
        <v>0</v>
      </c>
      <c r="L19" s="6" t="inlineStr"/>
      <c r="M19" s="7" t="inlineStr">
        <is>
          <t>Time: 16:00</t>
        </is>
      </c>
      <c r="N19" s="6" t="inlineStr"/>
    </row>
    <row r="20">
      <c r="A20" s="6">
        <f>N(B20)+N(E20)*$B$2+N(D20)*$D$2+N(C20)*$F$2</f>
        <v/>
      </c>
      <c r="B20" s="6" t="n">
        <v>1000</v>
      </c>
      <c r="C20" s="6" t="inlineStr"/>
      <c r="D20" s="6" t="inlineStr"/>
      <c r="E20" s="6" t="inlineStr"/>
      <c r="F20" s="7" t="inlineStr"/>
      <c r="G20" s="7" t="inlineStr">
        <is>
          <t>دنارج لا(cid:5611)ور</t>
        </is>
      </c>
      <c r="H20" s="7" t="inlineStr">
        <is>
          <t>2026-09-06</t>
        </is>
      </c>
      <c r="I20" s="8" t="n">
        <v>0</v>
      </c>
      <c r="J20" s="8" t="n">
        <v>0</v>
      </c>
      <c r="K20" s="8" t="n">
        <v>0</v>
      </c>
      <c r="L20" s="6" t="inlineStr"/>
      <c r="M20" s="7" t="inlineStr">
        <is>
          <t>Room: 1515 | Time: 16:00</t>
        </is>
      </c>
      <c r="N20" s="6" t="inlineStr"/>
    </row>
    <row r="21">
      <c r="A21" s="6">
        <f>N(B21)+N(E21)*$B$2+N(D21)*$D$2+N(C21)*$F$2</f>
        <v/>
      </c>
      <c r="B21" s="6" t="n">
        <v>1900</v>
      </c>
      <c r="C21" s="6" t="inlineStr"/>
      <c r="D21" s="6" t="inlineStr"/>
      <c r="E21" s="6" t="inlineStr"/>
      <c r="F21" s="7" t="inlineStr"/>
      <c r="G21" s="7" t="inlineStr">
        <is>
          <t>جاز فنار</t>
        </is>
      </c>
      <c r="H21" s="7" t="inlineStr">
        <is>
          <t>2026-09-07</t>
        </is>
      </c>
      <c r="I21" s="8" t="n">
        <v>0</v>
      </c>
      <c r="J21" s="8" t="n">
        <v>0</v>
      </c>
      <c r="K21" s="8" t="n">
        <v>0</v>
      </c>
      <c r="L21" s="6" t="inlineStr"/>
      <c r="M21" s="7" t="inlineStr">
        <is>
          <t>Time: 04:00</t>
        </is>
      </c>
      <c r="N21" s="6" t="inlineStr"/>
    </row>
    <row r="22">
      <c r="A22" s="6">
        <f>N(B22)+N(E22)*$B$2+N(D22)*$D$2+N(C22)*$F$2</f>
        <v/>
      </c>
      <c r="B22" s="6" t="inlineStr"/>
      <c r="C22" s="6" t="inlineStr"/>
      <c r="D22" s="6" t="inlineStr"/>
      <c r="E22" s="6" t="inlineStr"/>
      <c r="F22" s="7" t="inlineStr"/>
      <c r="G22" s="7" t="inlineStr">
        <is>
          <t>نويلم(cid:6339)(cid:6251)</t>
        </is>
      </c>
      <c r="H22" s="7" t="inlineStr">
        <is>
          <t>2026-09-07</t>
        </is>
      </c>
      <c r="I22" s="8" t="n">
        <v>0</v>
      </c>
      <c r="J22" s="8" t="n">
        <v>0</v>
      </c>
      <c r="K22" s="8" t="n">
        <v>0</v>
      </c>
      <c r="L22" s="6" t="inlineStr"/>
      <c r="M22" s="7" t="inlineStr">
        <is>
          <t>Time: 16:00</t>
        </is>
      </c>
      <c r="N22" s="6" t="inlineStr"/>
    </row>
    <row r="23">
      <c r="A23" s="6">
        <f>N(B23)+N(E23)*$B$2+N(D23)*$D$2+N(C23)*$F$2</f>
        <v/>
      </c>
      <c r="B23" s="6" t="inlineStr"/>
      <c r="C23" s="6" t="inlineStr"/>
      <c r="D23" s="6" t="inlineStr"/>
      <c r="E23" s="6" t="n">
        <v>20</v>
      </c>
      <c r="F23" s="7" t="inlineStr"/>
      <c r="G23" s="7" t="inlineStr">
        <is>
          <t>ﻻجونا فستا</t>
        </is>
      </c>
      <c r="H23" s="7" t="inlineStr">
        <is>
          <t>2026-09-08</t>
        </is>
      </c>
      <c r="I23" s="8" t="n">
        <v>0</v>
      </c>
      <c r="J23" s="8" t="n">
        <v>0</v>
      </c>
      <c r="K23" s="8" t="n">
        <v>0</v>
      </c>
      <c r="L23" s="6" t="inlineStr"/>
      <c r="M23" s="7" t="inlineStr">
        <is>
          <t>Time: 08:00</t>
        </is>
      </c>
      <c r="N23" s="6" t="inlineStr"/>
    </row>
    <row r="24">
      <c r="A24" s="6">
        <f>N(B24)+N(E24)*$B$2+N(D24)*$D$2+N(C24)*$F$2</f>
        <v/>
      </c>
      <c r="B24" s="6" t="inlineStr"/>
      <c r="C24" s="6" t="inlineStr"/>
      <c r="D24" s="6" t="n">
        <v>47</v>
      </c>
      <c r="E24" s="6" t="inlineStr"/>
      <c r="F24" s="7" t="inlineStr"/>
      <c r="G24" s="7" t="inlineStr">
        <is>
          <t>نويلم(cid:6339)(cid:6251)</t>
        </is>
      </c>
      <c r="H24" s="7" t="inlineStr">
        <is>
          <t>2026-09-08</t>
        </is>
      </c>
      <c r="I24" s="8" t="n">
        <v>0</v>
      </c>
      <c r="J24" s="8" t="n">
        <v>0</v>
      </c>
      <c r="K24" s="8" t="n">
        <v>0</v>
      </c>
      <c r="L24" s="6" t="inlineStr"/>
      <c r="M24" s="7" t="inlineStr">
        <is>
          <t>Time: 16:00</t>
        </is>
      </c>
      <c r="N24" s="6" t="inlineStr"/>
    </row>
    <row r="25">
      <c r="A25" s="6">
        <f>N(B25)+N(E25)*$B$2+N(D25)*$D$2+N(C25)*$F$2</f>
        <v/>
      </c>
      <c r="B25" s="6" t="inlineStr"/>
      <c r="C25" s="6" t="inlineStr"/>
      <c r="D25" s="6" t="inlineStr"/>
      <c r="E25" s="6" t="n">
        <v>55</v>
      </c>
      <c r="F25" s="7" t="inlineStr"/>
      <c r="G25" s="7" t="inlineStr">
        <is>
          <t>تنل(cid:5590)(cid:5524)ل(cid:5623)</t>
        </is>
      </c>
      <c r="H25" s="7" t="inlineStr">
        <is>
          <t>2026-09-08</t>
        </is>
      </c>
      <c r="I25" s="8" t="n">
        <v>0</v>
      </c>
      <c r="J25" s="8" t="n">
        <v>0</v>
      </c>
      <c r="K25" s="8" t="n">
        <v>0</v>
      </c>
      <c r="L25" s="6" t="inlineStr"/>
      <c r="M25" s="7" t="inlineStr">
        <is>
          <t>Room: 15531 | Time: 16:00</t>
        </is>
      </c>
      <c r="N25" s="6" t="inlineStr"/>
    </row>
    <row r="26">
      <c r="A26" s="6">
        <f>N(B26)+N(E26)*$B$2+N(D26)*$D$2+N(C26)*$F$2</f>
        <v/>
      </c>
      <c r="B26" s="6" t="inlineStr"/>
      <c r="C26" s="6" t="inlineStr"/>
      <c r="D26" s="6" t="inlineStr"/>
      <c r="E26" s="6" t="n">
        <v>75</v>
      </c>
      <c r="F26" s="7" t="inlineStr"/>
      <c r="G26" s="7" t="inlineStr">
        <is>
          <t>(cid:6355)(cid:6301) (cid:5760)يج(cid:5611)ر</t>
        </is>
      </c>
      <c r="H26" s="7" t="inlineStr">
        <is>
          <t>2026-09-08</t>
        </is>
      </c>
      <c r="I26" s="8" t="n">
        <v>0</v>
      </c>
      <c r="J26" s="8" t="n">
        <v>0</v>
      </c>
      <c r="K26" s="8" t="n">
        <v>0</v>
      </c>
      <c r="L26" s="6" t="inlineStr"/>
      <c r="M26" s="7" t="inlineStr">
        <is>
          <t>Room: 3337 | Time: 18:00</t>
        </is>
      </c>
      <c r="N26" s="6" t="inlineStr"/>
    </row>
    <row r="27">
      <c r="A27" s="6">
        <f>N(B27)+N(E27)*$B$2+N(D27)*$D$2+N(C27)*$F$2</f>
        <v/>
      </c>
      <c r="B27" s="6" t="n">
        <v>3000</v>
      </c>
      <c r="C27" s="6" t="inlineStr"/>
      <c r="D27" s="6" t="inlineStr"/>
      <c r="E27" s="6" t="inlineStr"/>
      <c r="F27" s="7" t="inlineStr"/>
      <c r="G27" s="7" t="inlineStr">
        <is>
          <t>ز(cid:5611)(cid:5505)ب (cid:6354)(cid:6301)</t>
        </is>
      </c>
      <c r="H27" s="7" t="inlineStr">
        <is>
          <t>2026-09-09</t>
        </is>
      </c>
      <c r="I27" s="8" t="n">
        <v>0</v>
      </c>
      <c r="J27" s="8" t="n">
        <v>0</v>
      </c>
      <c r="K27" s="8" t="n">
        <v>0</v>
      </c>
      <c r="L27" s="6" t="inlineStr"/>
      <c r="M27" s="7" t="inlineStr">
        <is>
          <t>Time: 16:00</t>
        </is>
      </c>
      <c r="N27" s="6" t="inlineStr"/>
    </row>
    <row r="28">
      <c r="A28" s="6">
        <f>N(B28)+N(E28)*$B$2+N(D28)*$D$2+N(C28)*$F$2</f>
        <v/>
      </c>
      <c r="B28" s="6" t="inlineStr"/>
      <c r="C28" s="6" t="inlineStr"/>
      <c r="D28" s="6" t="inlineStr"/>
      <c r="E28" s="6" t="n">
        <v>35</v>
      </c>
      <c r="F28" s="7" t="inlineStr"/>
      <c r="G28" s="7" t="inlineStr">
        <is>
          <t>نويلم(cid:6339)(cid:6251)</t>
        </is>
      </c>
      <c r="H28" s="7" t="inlineStr">
        <is>
          <t>2026-09-10</t>
        </is>
      </c>
      <c r="I28" s="8" t="n">
        <v>0</v>
      </c>
      <c r="J28" s="8" t="n">
        <v>0</v>
      </c>
      <c r="K28" s="8" t="n">
        <v>0</v>
      </c>
      <c r="L28" s="6" t="inlineStr"/>
      <c r="M28" s="7" t="inlineStr">
        <is>
          <t>Room: 6210 | Time: 16:00</t>
        </is>
      </c>
      <c r="N28" s="6" t="inlineStr"/>
    </row>
    <row r="29">
      <c r="A29" s="6">
        <f>N(B29)+N(E29)*$B$2+N(D29)*$D$2+N(C29)*$F$2</f>
        <v/>
      </c>
      <c r="B29" s="6" t="inlineStr"/>
      <c r="C29" s="6" t="inlineStr"/>
      <c r="D29" s="6" t="n">
        <v>52</v>
      </c>
      <c r="E29" s="6" t="inlineStr"/>
      <c r="F29" s="7" t="inlineStr"/>
      <c r="G29" s="7" t="inlineStr">
        <is>
          <t>س(cid:5809)زاوا ف(cid:5611)ر</t>
        </is>
      </c>
      <c r="H29" s="7" t="inlineStr">
        <is>
          <t>2026-09-11</t>
        </is>
      </c>
      <c r="I29" s="8" t="n">
        <v>0</v>
      </c>
      <c r="J29" s="8" t="n">
        <v>0</v>
      </c>
      <c r="K29" s="8" t="n">
        <v>0</v>
      </c>
      <c r="L29" s="6" t="inlineStr"/>
      <c r="M29" s="7" t="inlineStr">
        <is>
          <t>Time: 04:00</t>
        </is>
      </c>
      <c r="N29" s="6" t="inlineStr"/>
    </row>
    <row r="30">
      <c r="A30" s="6">
        <f>N(B30)+N(E30)*$B$2+N(D30)*$D$2+N(C30)*$F$2</f>
        <v/>
      </c>
      <c r="B30" s="6" t="inlineStr"/>
      <c r="C30" s="6" t="inlineStr"/>
      <c r="D30" s="6" t="inlineStr"/>
      <c r="E30" s="6" t="inlineStr"/>
      <c r="F30" s="7" t="inlineStr"/>
      <c r="G30" s="7" t="inlineStr">
        <is>
          <t>ول(cid:5677)سرب</t>
        </is>
      </c>
      <c r="H30" s="7" t="inlineStr">
        <is>
          <t>2026-09-11</t>
        </is>
      </c>
      <c r="I30" s="8" t="n">
        <v>0</v>
      </c>
      <c r="J30" s="8" t="n">
        <v>0</v>
      </c>
      <c r="K30" s="8" t="n">
        <v>0</v>
      </c>
      <c r="L30" s="6" t="inlineStr"/>
      <c r="M30" s="7" t="inlineStr">
        <is>
          <t>Time: 16:00</t>
        </is>
      </c>
      <c r="N30" s="6" t="inlineStr"/>
    </row>
    <row r="31">
      <c r="A31" s="6">
        <f>N(B31)+N(E31)*$B$2+N(D31)*$D$2+N(C31)*$F$2</f>
        <v/>
      </c>
      <c r="B31" s="6" t="inlineStr"/>
      <c r="C31" s="6" t="inlineStr"/>
      <c r="D31" s="6" t="inlineStr"/>
      <c r="E31" s="6" t="inlineStr"/>
      <c r="F31" s="7" t="inlineStr"/>
      <c r="G31" s="7" t="inlineStr">
        <is>
          <t>ول(cid:5677)سرب</t>
        </is>
      </c>
      <c r="H31" s="7" t="inlineStr">
        <is>
          <t>2026-09-11</t>
        </is>
      </c>
      <c r="I31" s="8" t="n">
        <v>0</v>
      </c>
      <c r="J31" s="8" t="n">
        <v>0</v>
      </c>
      <c r="K31" s="8" t="n">
        <v>0</v>
      </c>
      <c r="L31" s="6" t="inlineStr"/>
      <c r="M31" s="7" t="inlineStr">
        <is>
          <t>Time: 18:00</t>
        </is>
      </c>
      <c r="N31" s="6" t="inlineStr"/>
    </row>
    <row r="32">
      <c r="A32" s="6">
        <f>N(B32)+N(E32)*$B$2+N(D32)*$D$2+N(C32)*$F$2</f>
        <v/>
      </c>
      <c r="B32" s="6" t="inlineStr"/>
      <c r="C32" s="6" t="inlineStr"/>
      <c r="D32" s="6" t="inlineStr"/>
      <c r="E32" s="6" t="n">
        <v>50</v>
      </c>
      <c r="F32" s="7" t="inlineStr"/>
      <c r="G32" s="7" t="inlineStr">
        <is>
          <t>ش(cid:5740)يب زم(cid:5611)رد</t>
        </is>
      </c>
      <c r="H32" s="7" t="inlineStr">
        <is>
          <t>2026-09-11</t>
        </is>
      </c>
      <c r="I32" s="8" t="n">
        <v>0</v>
      </c>
      <c r="J32" s="8" t="n">
        <v>0</v>
      </c>
      <c r="K32" s="8" t="n">
        <v>0</v>
      </c>
      <c r="L32" s="6" t="inlineStr"/>
      <c r="M32" s="7" t="inlineStr">
        <is>
          <t>Room: 2008 | Time: 18:00</t>
        </is>
      </c>
      <c r="N32" s="6" t="inlineStr"/>
    </row>
    <row r="33">
      <c r="A33" s="6">
        <f>N(B33)+N(E33)*$B$2+N(D33)*$D$2+N(C33)*$F$2</f>
        <v/>
      </c>
      <c r="B33" s="6" t="inlineStr"/>
      <c r="C33" s="6" t="inlineStr"/>
      <c r="D33" s="6" t="n">
        <v>37</v>
      </c>
      <c r="E33" s="6" t="inlineStr"/>
      <c r="F33" s="7" t="inlineStr"/>
      <c r="G33" s="7" t="inlineStr">
        <is>
          <t>نعمه ستار</t>
        </is>
      </c>
      <c r="H33" s="7" t="inlineStr">
        <is>
          <t>2026-09-11</t>
        </is>
      </c>
      <c r="I33" s="8" t="n">
        <v>0</v>
      </c>
      <c r="J33" s="8" t="n">
        <v>0</v>
      </c>
      <c r="K33" s="8" t="n">
        <v>0</v>
      </c>
      <c r="L33" s="6" t="inlineStr"/>
      <c r="M33" s="7" t="inlineStr">
        <is>
          <t>Time: 18:00</t>
        </is>
      </c>
      <c r="N33" s="6" t="inlineStr"/>
    </row>
    <row r="34">
      <c r="A34" s="6">
        <f>N(B34)+N(E34)*$B$2+N(D34)*$D$2+N(C34)*$F$2</f>
        <v/>
      </c>
      <c r="B34" s="6" t="n">
        <v>4600</v>
      </c>
      <c r="C34" s="6" t="inlineStr"/>
      <c r="D34" s="6" t="inlineStr"/>
      <c r="E34" s="6" t="inlineStr"/>
      <c r="F34" s="7" t="inlineStr"/>
      <c r="G34" s="7" t="inlineStr">
        <is>
          <t>(cid:6338) (cid:6293)فس</t>
        </is>
      </c>
      <c r="H34" s="7" t="inlineStr">
        <is>
          <t>2026-09-12</t>
        </is>
      </c>
      <c r="I34" s="8" t="n">
        <v>0</v>
      </c>
      <c r="J34" s="8" t="n">
        <v>0</v>
      </c>
      <c r="K34" s="8" t="n">
        <v>0</v>
      </c>
      <c r="L34" s="6" t="inlineStr"/>
      <c r="M34" s="7" t="inlineStr">
        <is>
          <t>Time: 04:00</t>
        </is>
      </c>
      <c r="N34" s="6" t="inlineStr"/>
    </row>
    <row r="35">
      <c r="A35" s="6">
        <f>N(B35)+N(E35)*$B$2+N(D35)*$D$2+N(C35)*$F$2</f>
        <v/>
      </c>
      <c r="B35" s="6" t="inlineStr"/>
      <c r="C35" s="6" t="inlineStr"/>
      <c r="D35" s="6" t="n">
        <v>33</v>
      </c>
      <c r="E35" s="6" t="inlineStr"/>
      <c r="F35" s="7" t="inlineStr"/>
      <c r="G35" s="7" t="inlineStr">
        <is>
          <t>الفراعنه هاي)0475:dic(س</t>
        </is>
      </c>
      <c r="H35" s="7" t="inlineStr">
        <is>
          <t>2026-09-12</t>
        </is>
      </c>
      <c r="I35" s="8" t="n">
        <v>0</v>
      </c>
      <c r="J35" s="8" t="n">
        <v>0</v>
      </c>
      <c r="K35" s="8" t="n">
        <v>0</v>
      </c>
      <c r="L35" s="6" t="inlineStr"/>
      <c r="M35" s="7" t="inlineStr">
        <is>
          <t>Time: 16:00</t>
        </is>
      </c>
      <c r="N35" s="6" t="inlineStr"/>
    </row>
    <row r="36">
      <c r="A36" s="6">
        <f>N(B36)+N(E36)*$B$2+N(D36)*$D$2+N(C36)*$F$2</f>
        <v/>
      </c>
      <c r="B36" s="6" t="inlineStr"/>
      <c r="C36" s="6" t="inlineStr"/>
      <c r="D36" s="6" t="inlineStr"/>
      <c r="E36" s="6" t="inlineStr"/>
      <c r="F36" s="7" t="inlineStr"/>
      <c r="G36" s="7" t="inlineStr">
        <is>
          <t>زل(cid:5677)ه لاروك</t>
        </is>
      </c>
      <c r="H36" s="7" t="inlineStr">
        <is>
          <t>2026-09-12</t>
        </is>
      </c>
      <c r="I36" s="8" t="n">
        <v>0</v>
      </c>
      <c r="J36" s="8" t="n">
        <v>0</v>
      </c>
      <c r="K36" s="8" t="n">
        <v>0</v>
      </c>
      <c r="L36" s="6" t="inlineStr"/>
      <c r="M36" s="7" t="inlineStr">
        <is>
          <t>Time: 16:00</t>
        </is>
      </c>
      <c r="N36" s="6" t="inlineStr"/>
    </row>
    <row r="37">
      <c r="A37" s="6">
        <f>N(B37)+N(E37)*$B$2+N(D37)*$D$2+N(C37)*$F$2</f>
        <v/>
      </c>
      <c r="B37" s="6" t="inlineStr"/>
      <c r="C37" s="6" t="inlineStr"/>
      <c r="D37" s="6" t="inlineStr"/>
      <c r="E37" s="6" t="n">
        <v>35</v>
      </c>
      <c r="F37" s="7" t="inlineStr"/>
      <c r="G37" s="7" t="inlineStr">
        <is>
          <t>ول(cid:5623) سراوفما</t>
        </is>
      </c>
      <c r="H37" s="7" t="inlineStr">
        <is>
          <t>2026-09-12</t>
        </is>
      </c>
      <c r="I37" s="8" t="n">
        <v>0</v>
      </c>
      <c r="J37" s="8" t="n">
        <v>0</v>
      </c>
      <c r="K37" s="8" t="n">
        <v>0</v>
      </c>
      <c r="L37" s="6" t="inlineStr"/>
      <c r="M37" s="7" t="inlineStr">
        <is>
          <t>Room: 3321 | Time: 16:00</t>
        </is>
      </c>
      <c r="N37" s="6" t="inlineStr"/>
    </row>
    <row r="38">
      <c r="A38" s="6">
        <f>N(B38)+N(E38)*$B$2+N(D38)*$D$2+N(C38)*$F$2</f>
        <v/>
      </c>
      <c r="B38" s="6" t="inlineStr"/>
      <c r="C38" s="6" t="inlineStr"/>
      <c r="D38" s="6" t="inlineStr"/>
      <c r="E38" s="6" t="n">
        <v>30</v>
      </c>
      <c r="F38" s="7" t="inlineStr"/>
      <c r="G38" s="7" t="inlineStr">
        <is>
          <t>لان(cid:5740)نوك</t>
        </is>
      </c>
      <c r="H38" s="7" t="inlineStr">
        <is>
          <t>2026-09-13</t>
        </is>
      </c>
      <c r="I38" s="8" t="n">
        <v>0</v>
      </c>
      <c r="J38" s="8" t="n">
        <v>0</v>
      </c>
      <c r="K38" s="8" t="n">
        <v>0</v>
      </c>
      <c r="L38" s="6" t="inlineStr"/>
      <c r="M38" s="7" t="inlineStr">
        <is>
          <t>Room: 6209 | Time: 10:00</t>
        </is>
      </c>
      <c r="N38" s="6" t="inlineStr"/>
    </row>
    <row r="39">
      <c r="A39" s="6">
        <f>N(B39)+N(E39)*$B$2+N(D39)*$D$2+N(C39)*$F$2</f>
        <v/>
      </c>
      <c r="B39" s="6" t="inlineStr"/>
      <c r="C39" s="6" t="inlineStr"/>
      <c r="D39" s="6" t="inlineStr"/>
      <c r="E39" s="6" t="n">
        <v>35</v>
      </c>
      <c r="F39" s="7" t="inlineStr"/>
      <c r="G39" s="7" t="inlineStr">
        <is>
          <t>ت(cid:5677)ج (cid:6354)(cid:6301)</t>
        </is>
      </c>
      <c r="H39" s="7" t="inlineStr">
        <is>
          <t>2026-09-13</t>
        </is>
      </c>
      <c r="I39" s="8" t="n">
        <v>0</v>
      </c>
      <c r="J39" s="8" t="n">
        <v>0</v>
      </c>
      <c r="K39" s="8" t="n">
        <v>0</v>
      </c>
      <c r="L39" s="6" t="inlineStr"/>
      <c r="M39" s="7" t="inlineStr">
        <is>
          <t>Time: 16:00</t>
        </is>
      </c>
      <c r="N39" s="6" t="inlineStr"/>
    </row>
    <row r="40">
      <c r="A40" s="6">
        <f>N(B40)+N(E40)*$B$2+N(D40)*$D$2+N(C40)*$F$2</f>
        <v/>
      </c>
      <c r="B40" s="6" t="inlineStr"/>
      <c r="C40" s="6" t="inlineStr"/>
      <c r="D40" s="6" t="inlineStr"/>
      <c r="E40" s="6" t="n">
        <v>20</v>
      </c>
      <c r="F40" s="7" t="inlineStr"/>
      <c r="G40" s="7" t="inlineStr">
        <is>
          <t>يا(cid:5623) لاروك</t>
        </is>
      </c>
      <c r="H40" s="7" t="inlineStr">
        <is>
          <t>2026-09-13</t>
        </is>
      </c>
      <c r="I40" s="8" t="n">
        <v>0</v>
      </c>
      <c r="J40" s="8" t="n">
        <v>0</v>
      </c>
      <c r="K40" s="8" t="n">
        <v>0</v>
      </c>
      <c r="L40" s="6" t="inlineStr"/>
      <c r="M40" s="7" t="inlineStr">
        <is>
          <t>Room: 44025 | Time: 16:00</t>
        </is>
      </c>
      <c r="N40" s="6" t="inlineStr"/>
    </row>
    <row r="41">
      <c r="A41" s="6">
        <f>N(B41)+N(E41)*$B$2+N(D41)*$D$2+N(C41)*$F$2</f>
        <v/>
      </c>
      <c r="B41" s="6" t="inlineStr"/>
      <c r="C41" s="6" t="inlineStr"/>
      <c r="D41" s="6" t="inlineStr"/>
      <c r="E41" s="6" t="n">
        <v>30</v>
      </c>
      <c r="F41" s="7" t="inlineStr"/>
      <c r="G41" s="7" t="inlineStr">
        <is>
          <t>(cid:6338) (cid:6247) (cid:6293)سو(cid:6338)(cid:6293)ك</t>
        </is>
      </c>
      <c r="H41" s="7" t="inlineStr">
        <is>
          <t>2026-09-13</t>
        </is>
      </c>
      <c r="I41" s="8" t="n">
        <v>0</v>
      </c>
      <c r="J41" s="8" t="n">
        <v>0</v>
      </c>
      <c r="K41" s="8" t="n">
        <v>0</v>
      </c>
      <c r="L41" s="6" t="inlineStr"/>
      <c r="M41" s="7" t="inlineStr">
        <is>
          <t>Room: 2201 | Time: 16:00</t>
        </is>
      </c>
      <c r="N41" s="6" t="inlineStr"/>
    </row>
    <row r="42">
      <c r="A42" s="6">
        <f>N(B42)+N(E42)*$B$2+N(D42)*$D$2+N(C42)*$F$2</f>
        <v/>
      </c>
      <c r="B42" s="6" t="inlineStr"/>
      <c r="C42" s="6" t="inlineStr"/>
      <c r="D42" s="6" t="n">
        <v>97</v>
      </c>
      <c r="E42" s="6" t="inlineStr"/>
      <c r="F42" s="7" t="inlineStr"/>
      <c r="G42" s="7" t="inlineStr">
        <is>
          <t>نويلم(cid:6339)(cid:6251)</t>
        </is>
      </c>
      <c r="H42" s="7" t="inlineStr">
        <is>
          <t>2026-09-13</t>
        </is>
      </c>
      <c r="I42" s="8" t="n">
        <v>0</v>
      </c>
      <c r="J42" s="8" t="n">
        <v>0</v>
      </c>
      <c r="K42" s="8" t="n">
        <v>0</v>
      </c>
      <c r="L42" s="6" t="inlineStr"/>
      <c r="M42" s="7" t="inlineStr">
        <is>
          <t>Time: 18:00</t>
        </is>
      </c>
      <c r="N42" s="6" t="inlineStr"/>
    </row>
    <row r="43">
      <c r="A43" s="6">
        <f>N(B43)+N(E43)*$B$2+N(D43)*$D$2+N(C43)*$F$2</f>
        <v/>
      </c>
      <c r="B43" s="6" t="inlineStr"/>
      <c r="C43" s="6" t="inlineStr"/>
      <c r="D43" s="6" t="inlineStr"/>
      <c r="E43" s="6" t="n">
        <v>150</v>
      </c>
      <c r="F43" s="7" t="inlineStr"/>
      <c r="G43" s="7" t="inlineStr">
        <is>
          <t>او(cid:5927)ا ل(cid:5677)تورا(cid:5623)</t>
        </is>
      </c>
      <c r="H43" s="7" t="inlineStr">
        <is>
          <t>2026-09-13</t>
        </is>
      </c>
      <c r="I43" s="8" t="n">
        <v>0</v>
      </c>
      <c r="J43" s="8" t="n">
        <v>0</v>
      </c>
      <c r="K43" s="8" t="n">
        <v>0</v>
      </c>
      <c r="L43" s="6" t="inlineStr"/>
      <c r="M43" s="7" t="inlineStr">
        <is>
          <t>Room: 7174 | Time: 18:00</t>
        </is>
      </c>
      <c r="N43" s="6" t="inlineStr"/>
    </row>
    <row r="44">
      <c r="A44" s="6">
        <f>N(B44)+N(E44)*$B$2+N(D44)*$D$2+N(C44)*$F$2</f>
        <v/>
      </c>
      <c r="B44" s="6" t="inlineStr"/>
      <c r="C44" s="6" t="inlineStr"/>
      <c r="D44" s="6" t="n">
        <v>38</v>
      </c>
      <c r="E44" s="6" t="inlineStr"/>
      <c r="F44" s="7" t="inlineStr"/>
      <c r="G44" s="7" t="inlineStr">
        <is>
          <t>سولمار</t>
        </is>
      </c>
      <c r="H44" s="7" t="inlineStr">
        <is>
          <t>2026-09-13</t>
        </is>
      </c>
      <c r="I44" s="8" t="n">
        <v>0</v>
      </c>
      <c r="J44" s="8" t="n">
        <v>0</v>
      </c>
      <c r="K44" s="8" t="n">
        <v>0</v>
      </c>
      <c r="L44" s="6" t="inlineStr"/>
      <c r="M44" s="7" t="inlineStr">
        <is>
          <t>Room: 1203 | Time: 18:00</t>
        </is>
      </c>
      <c r="N44" s="6" t="inlineStr"/>
    </row>
    <row r="45">
      <c r="A45" s="6">
        <f>N(B45)+N(E45)*$B$2+N(D45)*$D$2+N(C45)*$F$2</f>
        <v/>
      </c>
      <c r="B45" s="6" t="inlineStr"/>
      <c r="C45" s="6" t="inlineStr"/>
      <c r="D45" s="6" t="n">
        <v>28</v>
      </c>
      <c r="E45" s="6" t="inlineStr"/>
      <c r="F45" s="7" t="inlineStr"/>
      <c r="G45" s="7" t="inlineStr">
        <is>
          <t>ريدفل(cid:5623)</t>
        </is>
      </c>
      <c r="H45" s="7" t="inlineStr">
        <is>
          <t>2026-09-14</t>
        </is>
      </c>
      <c r="I45" s="8" t="n">
        <v>0</v>
      </c>
      <c r="J45" s="8" t="n">
        <v>0</v>
      </c>
      <c r="K45" s="8" t="n">
        <v>0</v>
      </c>
      <c r="L45" s="6" t="inlineStr"/>
      <c r="M45" s="7" t="inlineStr">
        <is>
          <t>Time: 04:00</t>
        </is>
      </c>
      <c r="N45" s="6" t="inlineStr"/>
    </row>
    <row r="46">
      <c r="A46" s="6">
        <f>N(B46)+N(E46)*$B$2+N(D46)*$D$2+N(C46)*$F$2</f>
        <v/>
      </c>
      <c r="B46" s="6" t="inlineStr"/>
      <c r="C46" s="6" t="inlineStr"/>
      <c r="D46" s="6" t="inlineStr"/>
      <c r="E46" s="6" t="n">
        <v>60</v>
      </c>
      <c r="F46" s="7" t="inlineStr"/>
      <c r="G46" s="7" t="inlineStr">
        <is>
          <t>سﻼ(cid:5623)</t>
        </is>
      </c>
      <c r="H46" s="7" t="inlineStr">
        <is>
          <t>2026-09-14</t>
        </is>
      </c>
      <c r="I46" s="8" t="n">
        <v>0</v>
      </c>
      <c r="J46" s="8" t="n">
        <v>0</v>
      </c>
      <c r="K46" s="8" t="n">
        <v>0</v>
      </c>
      <c r="L46" s="6" t="inlineStr"/>
      <c r="M46" s="7" t="inlineStr">
        <is>
          <t>Time: 04:00</t>
        </is>
      </c>
      <c r="N46" s="6" t="inlineStr"/>
    </row>
    <row r="47">
      <c r="A47" s="6">
        <f>N(B47)+N(E47)*$B$2+N(D47)*$D$2+N(C47)*$F$2</f>
        <v/>
      </c>
      <c r="B47" s="6" t="inlineStr"/>
      <c r="C47" s="6" t="inlineStr"/>
      <c r="D47" s="6" t="inlineStr"/>
      <c r="E47" s="6" t="n">
        <v>60</v>
      </c>
      <c r="F47" s="7" t="inlineStr"/>
      <c r="G47" s="7" t="inlineStr">
        <is>
          <t>م(cid:6339)(cid:6251) سورتا(cid:5656)لا</t>
        </is>
      </c>
      <c r="H47" s="7" t="inlineStr">
        <is>
          <t>2026-09-14</t>
        </is>
      </c>
      <c r="I47" s="8" t="n">
        <v>0</v>
      </c>
      <c r="J47" s="8" t="n">
        <v>0</v>
      </c>
      <c r="K47" s="8" t="n">
        <v>0</v>
      </c>
      <c r="L47" s="6" t="inlineStr"/>
      <c r="M47" s="7" t="inlineStr">
        <is>
          <t>Room: 1411 | Time: 16:00</t>
        </is>
      </c>
      <c r="N47" s="6" t="inlineStr"/>
    </row>
    <row r="48">
      <c r="A48" s="6">
        <f>N(B48)+N(E48)*$B$2+N(D48)*$D$2+N(C48)*$F$2</f>
        <v/>
      </c>
      <c r="B48" s="6" t="inlineStr"/>
      <c r="C48" s="6" t="inlineStr"/>
      <c r="D48" s="6" t="inlineStr"/>
      <c r="E48" s="6" t="n">
        <v>15</v>
      </c>
      <c r="F48" s="7" t="inlineStr"/>
      <c r="G48" s="7" t="inlineStr">
        <is>
          <t>ا(cid:6338)(cid:6247) (cid:6293)مرب</t>
        </is>
      </c>
      <c r="H48" s="7" t="inlineStr">
        <is>
          <t>2026-09-14</t>
        </is>
      </c>
      <c r="I48" s="8" t="n">
        <v>0</v>
      </c>
      <c r="J48" s="8" t="n">
        <v>0</v>
      </c>
      <c r="K48" s="8" t="n">
        <v>0</v>
      </c>
      <c r="L48" s="6" t="inlineStr"/>
      <c r="M48" s="7" t="inlineStr">
        <is>
          <t>Room: 311 | Time: 16:00</t>
        </is>
      </c>
      <c r="N48" s="6" t="inlineStr"/>
    </row>
    <row r="49">
      <c r="A49" s="6">
        <f>N(B49)+N(E49)*$B$2+N(D49)*$D$2+N(C49)*$F$2</f>
        <v/>
      </c>
      <c r="B49" s="6" t="inlineStr"/>
      <c r="C49" s="6" t="inlineStr"/>
      <c r="D49" s="6" t="inlineStr"/>
      <c r="E49" s="6" t="n">
        <v>30</v>
      </c>
      <c r="F49" s="7" t="inlineStr"/>
      <c r="G49" s="7" t="inlineStr">
        <is>
          <t>انوجﻻ ل(cid:5677)تورا(cid:5623)</t>
        </is>
      </c>
      <c r="H49" s="7" t="inlineStr">
        <is>
          <t>2026-09-14</t>
        </is>
      </c>
      <c r="I49" s="8" t="n">
        <v>0</v>
      </c>
      <c r="J49" s="8" t="n">
        <v>0</v>
      </c>
      <c r="K49" s="8" t="n">
        <v>0</v>
      </c>
      <c r="L49" s="6" t="inlineStr"/>
      <c r="M49" s="7" t="inlineStr">
        <is>
          <t>Room: 3403 | Time: 16:00</t>
        </is>
      </c>
      <c r="N49" s="6" t="inlineStr"/>
    </row>
    <row r="50">
      <c r="A50" s="6">
        <f>N(B50)+N(E50)*$B$2+N(D50)*$D$2+N(C50)*$F$2</f>
        <v/>
      </c>
      <c r="B50" s="6" t="inlineStr"/>
      <c r="C50" s="6" t="inlineStr"/>
      <c r="D50" s="6" t="inlineStr"/>
      <c r="E50" s="6" t="n">
        <v>76</v>
      </c>
      <c r="F50" s="7" t="inlineStr"/>
      <c r="G50" s="7" t="inlineStr">
        <is>
          <t>لان(cid:5740)نوك</t>
        </is>
      </c>
      <c r="H50" s="7" t="inlineStr">
        <is>
          <t>2026-09-14</t>
        </is>
      </c>
      <c r="I50" s="8" t="n">
        <v>0</v>
      </c>
      <c r="J50" s="8" t="n">
        <v>0</v>
      </c>
      <c r="K50" s="8" t="n">
        <v>0</v>
      </c>
      <c r="L50" s="6" t="inlineStr"/>
      <c r="M50" s="7" t="inlineStr">
        <is>
          <t>Time: 18:00</t>
        </is>
      </c>
      <c r="N50" s="6" t="inlineStr"/>
    </row>
    <row r="51">
      <c r="A51" s="6">
        <f>N(B51)+N(E51)*$B$2+N(D51)*$D$2+N(C51)*$F$2</f>
        <v/>
      </c>
      <c r="B51" s="6" t="inlineStr"/>
      <c r="C51" s="6" t="inlineStr"/>
      <c r="D51" s="6" t="inlineStr"/>
      <c r="E51" s="6" t="n">
        <v>65</v>
      </c>
      <c r="F51" s="7" t="inlineStr"/>
      <c r="G51" s="7" t="inlineStr">
        <is>
          <t>انوجﻻ ل(cid:5677)تورا(cid:5623)</t>
        </is>
      </c>
      <c r="H51" s="7" t="inlineStr">
        <is>
          <t>2026-09-14</t>
        </is>
      </c>
      <c r="I51" s="8" t="n">
        <v>0</v>
      </c>
      <c r="J51" s="8" t="n">
        <v>0</v>
      </c>
      <c r="K51" s="8" t="n">
        <v>0</v>
      </c>
      <c r="L51" s="6" t="inlineStr"/>
      <c r="M51" s="7" t="inlineStr">
        <is>
          <t>Room: 3205 | Time: 18:00</t>
        </is>
      </c>
      <c r="N51" s="6" t="inlineStr"/>
    </row>
    <row r="52">
      <c r="A52" s="6">
        <f>N(B52)+N(E52)*$B$2+N(D52)*$D$2+N(C52)*$F$2</f>
        <v/>
      </c>
      <c r="B52" s="6" t="inlineStr"/>
      <c r="C52" s="6" t="inlineStr"/>
      <c r="D52" s="6" t="n">
        <v>61</v>
      </c>
      <c r="E52" s="6" t="inlineStr"/>
      <c r="F52" s="7" t="inlineStr"/>
      <c r="G52" s="7" t="inlineStr">
        <is>
          <t>يا(cid:5623) لاروك</t>
        </is>
      </c>
      <c r="H52" s="7" t="inlineStr">
        <is>
          <t>2026-09-15</t>
        </is>
      </c>
      <c r="I52" s="8" t="n">
        <v>0</v>
      </c>
      <c r="J52" s="8" t="n">
        <v>0</v>
      </c>
      <c r="K52" s="8" t="n">
        <v>0</v>
      </c>
      <c r="L52" s="6" t="inlineStr"/>
      <c r="M52" s="7" t="inlineStr">
        <is>
          <t>Time: 16:00</t>
        </is>
      </c>
      <c r="N52" s="6" t="inlineStr"/>
    </row>
    <row r="53">
      <c r="A53" s="6">
        <f>N(B53)+N(E53)*$B$2+N(D53)*$D$2+N(C53)*$F$2</f>
        <v/>
      </c>
      <c r="B53" s="6" t="inlineStr"/>
      <c r="C53" s="6" t="inlineStr"/>
      <c r="D53" s="6" t="inlineStr"/>
      <c r="E53" s="6" t="n">
        <v>50</v>
      </c>
      <c r="F53" s="7" t="inlineStr"/>
      <c r="G53" s="7" t="inlineStr">
        <is>
          <t>صن جورج</t>
        </is>
      </c>
      <c r="H53" s="7" t="inlineStr">
        <is>
          <t>2026-09-15</t>
        </is>
      </c>
      <c r="I53" s="8" t="n">
        <v>0</v>
      </c>
      <c r="J53" s="8" t="n">
        <v>0</v>
      </c>
      <c r="K53" s="8" t="n">
        <v>0</v>
      </c>
      <c r="L53" s="6" t="inlineStr"/>
      <c r="M53" s="7" t="inlineStr">
        <is>
          <t>Time: 18:00</t>
        </is>
      </c>
      <c r="N53" s="6" t="inlineStr"/>
    </row>
    <row r="54">
      <c r="A54" s="6">
        <f>N(B54)+N(E54)*$B$2+N(D54)*$D$2+N(C54)*$F$2</f>
        <v/>
      </c>
      <c r="B54" s="6" t="inlineStr"/>
      <c r="C54" s="6" t="inlineStr"/>
      <c r="D54" s="6" t="inlineStr"/>
      <c r="E54" s="6" t="n">
        <v>50</v>
      </c>
      <c r="F54" s="7" t="inlineStr"/>
      <c r="G54" s="7" t="inlineStr">
        <is>
          <t>ل(cid:5677)توه س(cid:5809)(cid:5524)س</t>
        </is>
      </c>
      <c r="H54" s="7" t="inlineStr">
        <is>
          <t>2026-09-15</t>
        </is>
      </c>
      <c r="I54" s="8" t="n">
        <v>0</v>
      </c>
      <c r="J54" s="8" t="n">
        <v>0</v>
      </c>
      <c r="K54" s="8" t="n">
        <v>0</v>
      </c>
      <c r="L54" s="6" t="inlineStr"/>
      <c r="M54" s="7" t="inlineStr">
        <is>
          <t>Time: 18:00</t>
        </is>
      </c>
      <c r="N54" s="6" t="inlineStr"/>
    </row>
    <row r="55">
      <c r="A55" s="6">
        <f>N(B55)+N(E55)*$B$2+N(D55)*$D$2+N(C55)*$F$2</f>
        <v/>
      </c>
      <c r="B55" s="6" t="inlineStr"/>
      <c r="C55" s="6" t="inlineStr"/>
      <c r="D55" s="6" t="inlineStr"/>
      <c r="E55" s="6" t="inlineStr"/>
      <c r="F55" s="7" t="inlineStr"/>
      <c r="G55" s="7" t="inlineStr"/>
      <c r="H55" s="7" t="inlineStr">
        <is>
          <t>price</t>
        </is>
      </c>
      <c r="I55" s="8" t="n">
        <v>0</v>
      </c>
      <c r="J55" s="8" t="n">
        <v>0</v>
      </c>
      <c r="K55" s="8" t="n">
        <v>0</v>
      </c>
      <c r="L55" s="6" t="inlineStr"/>
      <c r="M55" s="7" t="inlineStr"/>
      <c r="N55" s="6" t="inlineStr"/>
    </row>
    <row r="56">
      <c r="A56" s="6">
        <f>N(B56)+N(E56)*$B$2+N(D56)*$D$2+N(C56)*$F$2</f>
        <v/>
      </c>
      <c r="B56" s="6" t="inlineStr"/>
      <c r="C56" s="6" t="inlineStr"/>
      <c r="D56" s="6" t="inlineStr"/>
      <c r="E56" s="6" t="inlineStr"/>
      <c r="F56" s="7" t="inlineStr"/>
      <c r="G56" s="7" t="inlineStr"/>
      <c r="H56" s="7" t="inlineStr">
        <is>
          <t>t.cost</t>
        </is>
      </c>
      <c r="I56" s="8" t="n">
        <v>0</v>
      </c>
      <c r="J56" s="8" t="n">
        <v>0</v>
      </c>
      <c r="K56" s="8" t="n">
        <v>0</v>
      </c>
      <c r="L56" s="6" t="inlineStr"/>
      <c r="M56" s="7" t="inlineStr">
        <is>
          <t>Trip: 0</t>
        </is>
      </c>
      <c r="N56" s="6" t="inlineStr"/>
    </row>
    <row r="57">
      <c r="A57" s="6">
        <f>N(B57)+N(E57)*$B$2+N(D57)*$D$2+N(C57)*$F$2</f>
        <v/>
      </c>
      <c r="B57" s="6" t="inlineStr"/>
      <c r="C57" s="6" t="inlineStr"/>
      <c r="D57" s="6" t="inlineStr"/>
      <c r="E57" s="6" t="n">
        <v>0</v>
      </c>
      <c r="F57" s="7" t="inlineStr"/>
      <c r="G57" s="7" t="inlineStr"/>
      <c r="H57" s="7" t="inlineStr">
        <is>
          <t>العمله</t>
        </is>
      </c>
      <c r="I57" s="8" t="n">
        <v>0</v>
      </c>
      <c r="J57" s="8" t="n">
        <v>0</v>
      </c>
      <c r="K57" s="8" t="n">
        <v>0</v>
      </c>
      <c r="L57" s="6" t="inlineStr"/>
      <c r="M57" s="7" t="inlineStr">
        <is>
          <t>Room: EGP 2 5,300 | Time: $1,104.0</t>
        </is>
      </c>
      <c r="N57" s="6" t="inlineStr"/>
    </row>
    <row r="58">
      <c r="A58" s="6">
        <f>N(B58)+N(E58)*$B$2+N(D58)*$D$2+N(C58)*$F$2</f>
        <v/>
      </c>
      <c r="B58" s="6" t="inlineStr"/>
      <c r="C58" s="6" t="inlineStr"/>
      <c r="D58" s="6" t="inlineStr"/>
      <c r="E58" s="6" t="n">
        <v>0</v>
      </c>
      <c r="F58" s="7" t="inlineStr"/>
      <c r="G58" s="7" t="inlineStr"/>
      <c r="H58" s="7" t="inlineStr">
        <is>
          <t>تﻼ(cid:5677)صحتلا (cid:6368)(cid:6301)امجا</t>
        </is>
      </c>
      <c r="I58" s="8" t="n">
        <v>0</v>
      </c>
      <c r="J58" s="8" t="n">
        <v>0</v>
      </c>
      <c r="K58" s="8" t="n">
        <v>0</v>
      </c>
      <c r="L58" s="6" t="inlineStr"/>
      <c r="M58" s="7" t="inlineStr">
        <is>
          <t>Room: EGP 2 5,300 | Time: EGP 5 5,752</t>
        </is>
      </c>
      <c r="N58" s="6" t="inlineStr"/>
    </row>
    <row r="59">
      <c r="A59" s="6">
        <f>N(B59)+N(E59)*$B$2+N(D59)*$D$2+N(C59)*$F$2</f>
        <v/>
      </c>
      <c r="B59" s="6" t="inlineStr"/>
      <c r="C59" s="6" t="inlineStr"/>
      <c r="D59" s="6" t="inlineStr"/>
      <c r="E59" s="6" t="inlineStr"/>
      <c r="F59" s="7" t="inlineStr"/>
      <c r="G59" s="7" t="inlineStr">
        <is>
          <t>ل(cid:5677)صحتلا (cid:6368)(cid:6301)امجا</t>
        </is>
      </c>
      <c r="H59" s="7" t="inlineStr">
        <is>
          <t>الم)6565:dic(لغ المطلوب</t>
        </is>
      </c>
      <c r="I59" s="8" t="n">
        <v>0</v>
      </c>
      <c r="J59" s="8" t="n">
        <v>0</v>
      </c>
      <c r="K59" s="8" t="n">
        <v>0</v>
      </c>
      <c r="L59" s="6" t="inlineStr"/>
      <c r="M59" s="7" t="inlineStr"/>
      <c r="N59" s="6" t="inlineStr"/>
    </row>
  </sheetData>
  <autoFilter ref="A4:N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2026-10-01T10:58:48Z</dcterms:created>
  <dcterms:modified xsi:type="dcterms:W3CDTF">2026-10-01T10:58:48Z</dcterms:modified>
</cp:coreProperties>
</file>