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les by Product &amp; Status" sheetId="1" state="visible" r:id="rId1"/>
    <sheet xmlns:r="http://schemas.openxmlformats.org/officeDocument/2006/relationships" name="2. Revenue by Channel &amp; Payment" sheetId="2" state="visible" r:id="rId2"/>
    <sheet xmlns:r="http://schemas.openxmlformats.org/officeDocument/2006/relationships" name="3. Orders &amp; Avg Value by Year" sheetId="3" state="visible" r:id="rId3"/>
    <sheet xmlns:r="http://schemas.openxmlformats.org/officeDocument/2006/relationships" name="4. Monthly Revenue Trend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b val="1"/>
      <sz val="18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'1. Sales by Product &amp; Status'!$A$4:$A$8</f>
            </numRef>
          </cat>
          <val>
            <numRef>
              <f>'1. Sales by Product &amp; Status'!$F$4:$F$8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Referral Source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Revenue by Channel &amp; Payment'!$A$4:$A$7</f>
            </numRef>
          </cat>
          <val>
            <numRef>
              <f>'2. Revenue by Channel &amp; Payment'!$F$4:$F$7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'4. Monthly Revenue Trend'!H3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Monthly Revenue Trend'!$A$4:$A$34</f>
            </numRef>
          </cat>
          <val>
            <numRef>
              <f>'4. Monthly Revenue Trend'!$H$4:$H$34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Sales Revenue by Product &amp; Order Status</t>
        </is>
      </c>
    </row>
    <row r="2" ht="18" customHeight="1">
      <c r="A2" s="2" t="inlineStr">
        <is>
          <t>Total revenue breakdown across all products and order statuses (2023–2025)</t>
        </is>
      </c>
    </row>
    <row r="4" ht="30" customHeight="1">
      <c r="A4" s="3" t="inlineStr">
        <is>
          <t>Product</t>
        </is>
      </c>
      <c r="B4" s="3" t="inlineStr">
        <is>
          <t>Cancelled</t>
        </is>
      </c>
      <c r="C4" s="3" t="inlineStr">
        <is>
          <t>Delivered</t>
        </is>
      </c>
      <c r="D4" s="3" t="inlineStr">
        <is>
          <t>Pending</t>
        </is>
      </c>
      <c r="E4" s="3" t="inlineStr">
        <is>
          <t>Returned</t>
        </is>
      </c>
      <c r="F4" s="3" t="inlineStr">
        <is>
          <t>Shipped</t>
        </is>
      </c>
      <c r="G4" s="3" t="inlineStr">
        <is>
          <t>Grand Total</t>
        </is>
      </c>
    </row>
    <row r="5" ht="20" customHeight="1">
      <c r="A5" s="4" t="inlineStr">
        <is>
          <t>Chair</t>
        </is>
      </c>
      <c r="B5" s="5" t="n">
        <v>48660.98</v>
      </c>
      <c r="C5" s="5" t="n">
        <v>31465.83</v>
      </c>
      <c r="D5" s="5" t="n">
        <v>48504.7</v>
      </c>
      <c r="E5" s="5" t="n">
        <v>26638.16</v>
      </c>
      <c r="F5" s="5" t="n">
        <v>40350.44</v>
      </c>
      <c r="G5" s="5" t="n">
        <v>195620.11</v>
      </c>
    </row>
    <row r="6" ht="20" customHeight="1">
      <c r="A6" s="6" t="inlineStr">
        <is>
          <t>Desk</t>
        </is>
      </c>
      <c r="B6" s="7" t="n">
        <v>39587.69</v>
      </c>
      <c r="C6" s="7" t="n">
        <v>24225.78</v>
      </c>
      <c r="D6" s="7" t="n">
        <v>41390.08</v>
      </c>
      <c r="E6" s="7" t="n">
        <v>28831.49</v>
      </c>
      <c r="F6" s="7" t="n">
        <v>33424.89</v>
      </c>
      <c r="G6" s="7" t="n">
        <v>167459.93</v>
      </c>
    </row>
    <row r="7" ht="20" customHeight="1">
      <c r="A7" s="4" t="inlineStr">
        <is>
          <t>Laptop</t>
        </is>
      </c>
      <c r="B7" s="5" t="n">
        <v>43761.72</v>
      </c>
      <c r="C7" s="5" t="n">
        <v>40714.43</v>
      </c>
      <c r="D7" s="5" t="n">
        <v>27758.88</v>
      </c>
      <c r="E7" s="5" t="n">
        <v>39654.3</v>
      </c>
      <c r="F7" s="5" t="n">
        <v>40237.23</v>
      </c>
      <c r="G7" s="5" t="n">
        <v>192126.56</v>
      </c>
    </row>
    <row r="8" ht="20" customHeight="1">
      <c r="A8" s="6" t="inlineStr">
        <is>
          <t>Monitor</t>
        </is>
      </c>
      <c r="B8" s="7" t="n">
        <v>37057.44</v>
      </c>
      <c r="C8" s="7" t="n">
        <v>35999.62</v>
      </c>
      <c r="D8" s="7" t="n">
        <v>31144.93</v>
      </c>
      <c r="E8" s="7" t="n">
        <v>40524.6</v>
      </c>
      <c r="F8" s="7" t="n">
        <v>30924.82</v>
      </c>
      <c r="G8" s="7" t="n">
        <v>175651.41</v>
      </c>
    </row>
    <row r="9" ht="20" customHeight="1">
      <c r="A9" s="4" t="inlineStr">
        <is>
          <t>Phone</t>
        </is>
      </c>
      <c r="B9" s="5" t="n">
        <v>28023.26</v>
      </c>
      <c r="C9" s="5" t="n">
        <v>40345.41</v>
      </c>
      <c r="D9" s="5" t="n">
        <v>32192.88</v>
      </c>
      <c r="E9" s="5" t="n">
        <v>29164.2</v>
      </c>
      <c r="F9" s="5" t="n">
        <v>21996.64</v>
      </c>
      <c r="G9" s="5" t="n">
        <v>151722.39</v>
      </c>
    </row>
    <row r="10" ht="20" customHeight="1">
      <c r="A10" s="6" t="inlineStr">
        <is>
          <t>Printer</t>
        </is>
      </c>
      <c r="B10" s="7" t="n">
        <v>38675.16</v>
      </c>
      <c r="C10" s="7" t="n">
        <v>38054.73</v>
      </c>
      <c r="D10" s="7" t="n">
        <v>38546.22</v>
      </c>
      <c r="E10" s="7" t="n">
        <v>35939.09</v>
      </c>
      <c r="F10" s="7" t="n">
        <v>44397.41</v>
      </c>
      <c r="G10" s="7" t="n">
        <v>195612.61</v>
      </c>
    </row>
    <row r="11" ht="20" customHeight="1">
      <c r="A11" s="4" t="inlineStr">
        <is>
          <t>Tablet</t>
        </is>
      </c>
      <c r="B11" s="5" t="n">
        <v>40629.96</v>
      </c>
      <c r="C11" s="5" t="n">
        <v>31794.52</v>
      </c>
      <c r="D11" s="5" t="n">
        <v>36790.46</v>
      </c>
      <c r="E11" s="5" t="n">
        <v>42525.86</v>
      </c>
      <c r="F11" s="5" t="n">
        <v>34828.15</v>
      </c>
      <c r="G11" s="5" t="n">
        <v>186568.95</v>
      </c>
    </row>
    <row r="12" ht="20" customHeight="1">
      <c r="A12" s="8" t="inlineStr">
        <is>
          <t>Grand Total</t>
        </is>
      </c>
      <c r="B12" s="9" t="n">
        <v>276396.21</v>
      </c>
      <c r="C12" s="9" t="n">
        <v>242600.32</v>
      </c>
      <c r="D12" s="9" t="n">
        <v>256328.15</v>
      </c>
      <c r="E12" s="9" t="n">
        <v>243277.7</v>
      </c>
      <c r="F12" s="9" t="n">
        <v>246159.58</v>
      </c>
      <c r="G12" s="9" t="n">
        <v>1264761.96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Revenue by Referral Source &amp; Payment Method</t>
        </is>
      </c>
    </row>
    <row r="2" ht="18" customHeight="1">
      <c r="A2" s="2" t="inlineStr">
        <is>
          <t>How customers found us and how they paid — total revenue analysis</t>
        </is>
      </c>
    </row>
    <row r="4" ht="30" customHeight="1">
      <c r="A4" s="3" t="inlineStr">
        <is>
          <t>Referral Source</t>
        </is>
      </c>
      <c r="B4" s="3" t="inlineStr">
        <is>
          <t>Cash</t>
        </is>
      </c>
      <c r="C4" s="3" t="inlineStr">
        <is>
          <t>Credit Card</t>
        </is>
      </c>
      <c r="D4" s="3" t="inlineStr">
        <is>
          <t>Debit Card</t>
        </is>
      </c>
      <c r="E4" s="3" t="inlineStr">
        <is>
          <t>Gift Card</t>
        </is>
      </c>
      <c r="F4" s="3" t="inlineStr">
        <is>
          <t>Online</t>
        </is>
      </c>
      <c r="G4" s="3" t="inlineStr">
        <is>
          <t>Grand Total</t>
        </is>
      </c>
    </row>
    <row r="5" ht="20" customHeight="1">
      <c r="A5" s="4" t="inlineStr">
        <is>
          <t>Email</t>
        </is>
      </c>
      <c r="B5" s="5" t="n">
        <v>51494.53</v>
      </c>
      <c r="C5" s="5" t="n">
        <v>56405.96</v>
      </c>
      <c r="D5" s="5" t="n">
        <v>63656.03</v>
      </c>
      <c r="E5" s="5" t="n">
        <v>39846.52</v>
      </c>
      <c r="F5" s="5" t="n">
        <v>50405.51</v>
      </c>
      <c r="G5" s="5" t="n">
        <v>261808.55</v>
      </c>
    </row>
    <row r="6" ht="20" customHeight="1">
      <c r="A6" s="6" t="inlineStr">
        <is>
          <t>Facebook</t>
        </is>
      </c>
      <c r="B6" s="7" t="n">
        <v>49888.5</v>
      </c>
      <c r="C6" s="7" t="n">
        <v>56228.91</v>
      </c>
      <c r="D6" s="7" t="n">
        <v>38498.28</v>
      </c>
      <c r="E6" s="7" t="n">
        <v>47186.28</v>
      </c>
      <c r="F6" s="7" t="n">
        <v>58608.93</v>
      </c>
      <c r="G6" s="7" t="n">
        <v>250410.9</v>
      </c>
    </row>
    <row r="7" ht="20" customHeight="1">
      <c r="A7" s="4" t="inlineStr">
        <is>
          <t>Google</t>
        </is>
      </c>
      <c r="B7" s="5" t="n">
        <v>46274.03</v>
      </c>
      <c r="C7" s="5" t="n">
        <v>56014.45</v>
      </c>
      <c r="D7" s="5" t="n">
        <v>45182.78</v>
      </c>
      <c r="E7" s="5" t="n">
        <v>53697.6</v>
      </c>
      <c r="F7" s="5" t="n">
        <v>49272.62</v>
      </c>
      <c r="G7" s="5" t="n">
        <v>250441.48</v>
      </c>
    </row>
    <row r="8" ht="20" customHeight="1">
      <c r="A8" s="6" t="inlineStr">
        <is>
          <t>Instagram</t>
        </is>
      </c>
      <c r="B8" s="7" t="n">
        <v>60491.51</v>
      </c>
      <c r="C8" s="7" t="n">
        <v>45591.26</v>
      </c>
      <c r="D8" s="7" t="n">
        <v>48187.39</v>
      </c>
      <c r="E8" s="7" t="n">
        <v>58474.24</v>
      </c>
      <c r="F8" s="7" t="n">
        <v>62541.05</v>
      </c>
      <c r="G8" s="7" t="n">
        <v>275285.45</v>
      </c>
    </row>
    <row r="9" ht="20" customHeight="1">
      <c r="A9" s="4" t="inlineStr">
        <is>
          <t>Referral</t>
        </is>
      </c>
      <c r="B9" s="5" t="n">
        <v>51637.72</v>
      </c>
      <c r="C9" s="5" t="n">
        <v>49607.05</v>
      </c>
      <c r="D9" s="5" t="n">
        <v>36836.7</v>
      </c>
      <c r="E9" s="5" t="n">
        <v>47119.28</v>
      </c>
      <c r="F9" s="5" t="n">
        <v>41614.83</v>
      </c>
      <c r="G9" s="5" t="n">
        <v>226815.58</v>
      </c>
    </row>
    <row r="10" ht="20" customHeight="1">
      <c r="A10" s="8" t="inlineStr">
        <is>
          <t>Grand Total</t>
        </is>
      </c>
      <c r="B10" s="9" t="n">
        <v>259786.29</v>
      </c>
      <c r="C10" s="9" t="n">
        <v>263847.63</v>
      </c>
      <c r="D10" s="9" t="n">
        <v>232361.18</v>
      </c>
      <c r="E10" s="9" t="n">
        <v>246323.92</v>
      </c>
      <c r="F10" s="9" t="n">
        <v>262442.94</v>
      </c>
      <c r="G10" s="9" t="n">
        <v>1264761.96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Order Count &amp; Average Order Value by Product &amp; Year</t>
        </is>
      </c>
    </row>
    <row r="2">
      <c r="A2" s="2" t="inlineStr">
        <is>
          <t>Annual performance per product: number of orders placed and average revenue per order</t>
        </is>
      </c>
    </row>
    <row r="4" ht="22" customHeight="1">
      <c r="A4" s="10" t="inlineStr">
        <is>
          <t>Order Count</t>
        </is>
      </c>
    </row>
    <row r="5" ht="25" customHeight="1">
      <c r="A5" s="11" t="inlineStr">
        <is>
          <t>Product</t>
        </is>
      </c>
      <c r="B5" s="11" t="inlineStr">
        <is>
          <t>2023</t>
        </is>
      </c>
      <c r="C5" s="11" t="inlineStr">
        <is>
          <t>2024</t>
        </is>
      </c>
      <c r="D5" s="11" t="inlineStr">
        <is>
          <t>2025</t>
        </is>
      </c>
      <c r="E5" s="11" t="inlineStr">
        <is>
          <t>Total</t>
        </is>
      </c>
    </row>
    <row r="6" ht="20" customHeight="1">
      <c r="A6" s="4" t="inlineStr">
        <is>
          <t>Chair</t>
        </is>
      </c>
      <c r="B6" s="12" t="n">
        <v>80</v>
      </c>
      <c r="C6" s="12" t="n">
        <v>70</v>
      </c>
      <c r="D6" s="12" t="n">
        <v>28</v>
      </c>
      <c r="E6" s="12" t="n">
        <v>178</v>
      </c>
    </row>
    <row r="7" ht="20" customHeight="1">
      <c r="A7" s="6" t="inlineStr">
        <is>
          <t>Desk</t>
        </is>
      </c>
      <c r="B7" s="13" t="n">
        <v>66</v>
      </c>
      <c r="C7" s="13" t="n">
        <v>66</v>
      </c>
      <c r="D7" s="13" t="n">
        <v>38</v>
      </c>
      <c r="E7" s="13" t="n">
        <v>170</v>
      </c>
    </row>
    <row r="8" ht="20" customHeight="1">
      <c r="A8" s="4" t="inlineStr">
        <is>
          <t>Laptop</t>
        </is>
      </c>
      <c r="B8" s="12" t="n">
        <v>74</v>
      </c>
      <c r="C8" s="12" t="n">
        <v>63</v>
      </c>
      <c r="D8" s="12" t="n">
        <v>36</v>
      </c>
      <c r="E8" s="12" t="n">
        <v>173</v>
      </c>
    </row>
    <row r="9" ht="20" customHeight="1">
      <c r="A9" s="6" t="inlineStr">
        <is>
          <t>Monitor</t>
        </is>
      </c>
      <c r="B9" s="13" t="n">
        <v>71</v>
      </c>
      <c r="C9" s="13" t="n">
        <v>63</v>
      </c>
      <c r="D9" s="13" t="n">
        <v>29</v>
      </c>
      <c r="E9" s="13" t="n">
        <v>163</v>
      </c>
    </row>
    <row r="10" ht="20" customHeight="1">
      <c r="A10" s="4" t="inlineStr">
        <is>
          <t>Phone</t>
        </is>
      </c>
      <c r="B10" s="12" t="n">
        <v>60</v>
      </c>
      <c r="C10" s="12" t="n">
        <v>65</v>
      </c>
      <c r="D10" s="12" t="n">
        <v>31</v>
      </c>
      <c r="E10" s="12" t="n">
        <v>156</v>
      </c>
    </row>
    <row r="11" ht="20" customHeight="1">
      <c r="A11" s="6" t="inlineStr">
        <is>
          <t>Printer</t>
        </is>
      </c>
      <c r="B11" s="13" t="n">
        <v>82</v>
      </c>
      <c r="C11" s="13" t="n">
        <v>65</v>
      </c>
      <c r="D11" s="13" t="n">
        <v>34</v>
      </c>
      <c r="E11" s="13" t="n">
        <v>181</v>
      </c>
    </row>
    <row r="12" ht="20" customHeight="1">
      <c r="A12" s="4" t="inlineStr">
        <is>
          <t>Tablet</t>
        </is>
      </c>
      <c r="B12" s="12" t="n">
        <v>77</v>
      </c>
      <c r="C12" s="12" t="n">
        <v>67</v>
      </c>
      <c r="D12" s="12" t="n">
        <v>35</v>
      </c>
      <c r="E12" s="12" t="n">
        <v>179</v>
      </c>
    </row>
    <row r="13" ht="20" customHeight="1">
      <c r="A13" s="8" t="inlineStr">
        <is>
          <t>Total</t>
        </is>
      </c>
      <c r="B13" s="14" t="n">
        <v>510</v>
      </c>
      <c r="C13" s="14" t="n">
        <v>459</v>
      </c>
      <c r="D13" s="14" t="n">
        <v>231</v>
      </c>
      <c r="E13" s="14" t="n">
        <v>1200</v>
      </c>
    </row>
    <row r="16" ht="22" customHeight="1">
      <c r="A16" s="10" t="inlineStr">
        <is>
          <t>Average Order Value ($)</t>
        </is>
      </c>
    </row>
    <row r="17" ht="25" customHeight="1">
      <c r="A17" s="11" t="inlineStr">
        <is>
          <t>Product</t>
        </is>
      </c>
      <c r="B17" s="11" t="inlineStr">
        <is>
          <t>2023</t>
        </is>
      </c>
      <c r="C17" s="11" t="inlineStr">
        <is>
          <t>2024</t>
        </is>
      </c>
      <c r="D17" s="11" t="inlineStr">
        <is>
          <t>2025</t>
        </is>
      </c>
      <c r="E17" s="11" t="inlineStr">
        <is>
          <t>Total</t>
        </is>
      </c>
    </row>
    <row r="18" ht="20" customHeight="1">
      <c r="A18" s="4" t="inlineStr">
        <is>
          <t>Chair</t>
        </is>
      </c>
      <c r="B18" s="5" t="n">
        <v>1094.82</v>
      </c>
      <c r="C18" s="5" t="n">
        <v>1211.22</v>
      </c>
      <c r="D18" s="5" t="n">
        <v>830.3099999999999</v>
      </c>
      <c r="E18" s="5" t="n">
        <v>1098.99</v>
      </c>
    </row>
    <row r="19" ht="20" customHeight="1">
      <c r="A19" s="6" t="inlineStr">
        <is>
          <t>Desk</t>
        </is>
      </c>
      <c r="B19" s="7" t="n">
        <v>924.1</v>
      </c>
      <c r="C19" s="7" t="n">
        <v>896.63</v>
      </c>
      <c r="D19" s="7" t="n">
        <v>1244.52</v>
      </c>
      <c r="E19" s="7" t="n">
        <v>985.0599999999999</v>
      </c>
    </row>
    <row r="20" ht="20" customHeight="1">
      <c r="A20" s="4" t="inlineStr">
        <is>
          <t>Laptop</t>
        </is>
      </c>
      <c r="B20" s="5" t="n">
        <v>1124.75</v>
      </c>
      <c r="C20" s="5" t="n">
        <v>1200.18</v>
      </c>
      <c r="D20" s="5" t="n">
        <v>924.54</v>
      </c>
      <c r="E20" s="5" t="n">
        <v>1110.56</v>
      </c>
    </row>
    <row r="21" ht="20" customHeight="1">
      <c r="A21" s="6" t="inlineStr">
        <is>
          <t>Monitor</t>
        </is>
      </c>
      <c r="B21" s="7" t="n">
        <v>1068.68</v>
      </c>
      <c r="C21" s="7" t="n">
        <v>1086.51</v>
      </c>
      <c r="D21" s="7" t="n">
        <v>1080.16</v>
      </c>
      <c r="E21" s="7" t="n">
        <v>1077.62</v>
      </c>
    </row>
    <row r="22" ht="20" customHeight="1">
      <c r="A22" s="4" t="inlineStr">
        <is>
          <t>Phone</t>
        </is>
      </c>
      <c r="B22" s="5" t="n">
        <v>1046.11</v>
      </c>
      <c r="C22" s="5" t="n">
        <v>986.83</v>
      </c>
      <c r="D22" s="5" t="n">
        <v>800.4</v>
      </c>
      <c r="E22" s="5" t="n">
        <v>972.58</v>
      </c>
    </row>
    <row r="23" ht="20" customHeight="1">
      <c r="A23" s="6" t="inlineStr">
        <is>
          <t>Printer</t>
        </is>
      </c>
      <c r="B23" s="7" t="n">
        <v>1164.8</v>
      </c>
      <c r="C23" s="7" t="n">
        <v>997.75</v>
      </c>
      <c r="D23" s="7" t="n">
        <v>1036.62</v>
      </c>
      <c r="E23" s="7" t="n">
        <v>1080.73</v>
      </c>
    </row>
    <row r="24" ht="20" customHeight="1">
      <c r="A24" s="4" t="inlineStr">
        <is>
          <t>Tablet</t>
        </is>
      </c>
      <c r="B24" s="5" t="n">
        <v>1125.7</v>
      </c>
      <c r="C24" s="5" t="n">
        <v>943.48</v>
      </c>
      <c r="D24" s="5" t="n">
        <v>1047.91</v>
      </c>
      <c r="E24" s="5" t="n">
        <v>1042.28</v>
      </c>
    </row>
    <row r="25" ht="20" customHeight="1">
      <c r="A25" s="8" t="inlineStr">
        <is>
          <t>Total</t>
        </is>
      </c>
      <c r="B25" s="9" t="n">
        <v>1083.61</v>
      </c>
      <c r="C25" s="9" t="n">
        <v>1046.27</v>
      </c>
      <c r="D25" s="9" t="n">
        <v>1003.82</v>
      </c>
      <c r="E25" s="9" t="n">
        <v>1053.97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Monthly Revenue Trend by Product</t>
        </is>
      </c>
    </row>
    <row r="2" ht="18" customHeight="1">
      <c r="A2" s="2" t="inlineStr">
        <is>
          <t>Month-by-month revenue across all product categories (2023–2025)</t>
        </is>
      </c>
    </row>
    <row r="4" ht="30" customHeight="1">
      <c r="A4" s="3" t="inlineStr">
        <is>
          <t>Month</t>
        </is>
      </c>
      <c r="B4" s="3" t="inlineStr">
        <is>
          <t>Chair</t>
        </is>
      </c>
      <c r="C4" s="3" t="inlineStr">
        <is>
          <t>Desk</t>
        </is>
      </c>
      <c r="D4" s="3" t="inlineStr">
        <is>
          <t>Laptop</t>
        </is>
      </c>
      <c r="E4" s="3" t="inlineStr">
        <is>
          <t>Monitor</t>
        </is>
      </c>
      <c r="F4" s="3" t="inlineStr">
        <is>
          <t>Phone</t>
        </is>
      </c>
      <c r="G4" s="3" t="inlineStr">
        <is>
          <t>Printer</t>
        </is>
      </c>
      <c r="H4" s="3" t="inlineStr">
        <is>
          <t>Tablet</t>
        </is>
      </c>
      <c r="I4" s="3" t="inlineStr">
        <is>
          <t>Total</t>
        </is>
      </c>
    </row>
    <row r="5" ht="20" customHeight="1">
      <c r="A5" s="4" t="inlineStr">
        <is>
          <t>2023-01</t>
        </is>
      </c>
      <c r="B5" s="5" t="n">
        <v>13555.72</v>
      </c>
      <c r="C5" s="5" t="n">
        <v>2708.24</v>
      </c>
      <c r="D5" s="5" t="n">
        <v>8987.379999999999</v>
      </c>
      <c r="E5" s="5" t="n">
        <v>12397.56</v>
      </c>
      <c r="F5" s="5" t="n">
        <v>8347.76</v>
      </c>
      <c r="G5" s="5" t="n">
        <v>7091.55</v>
      </c>
      <c r="H5" s="5" t="n">
        <v>3597.54</v>
      </c>
      <c r="I5" s="5" t="n">
        <v>56685.75</v>
      </c>
    </row>
    <row r="6" ht="20" customHeight="1">
      <c r="A6" s="6" t="inlineStr">
        <is>
          <t>2023-02</t>
        </is>
      </c>
      <c r="B6" s="7" t="n">
        <v>1122.05</v>
      </c>
      <c r="C6" s="7" t="n">
        <v>7457.29</v>
      </c>
      <c r="D6" s="7" t="n">
        <v>3912.51</v>
      </c>
      <c r="E6" s="7" t="n">
        <v>4966.31</v>
      </c>
      <c r="F6" s="7" t="n">
        <v>6416.17</v>
      </c>
      <c r="G6" s="7" t="n">
        <v>9108.870000000001</v>
      </c>
      <c r="H6" s="7" t="n">
        <v>7134.46</v>
      </c>
      <c r="I6" s="7" t="n">
        <v>40117.66</v>
      </c>
    </row>
    <row r="7" ht="20" customHeight="1">
      <c r="A7" s="4" t="inlineStr">
        <is>
          <t>2023-03</t>
        </is>
      </c>
      <c r="B7" s="5" t="n">
        <v>1027.7</v>
      </c>
      <c r="C7" s="5" t="n">
        <v>3634.11</v>
      </c>
      <c r="D7" s="5" t="n">
        <v>7711.33</v>
      </c>
      <c r="E7" s="5" t="n">
        <v>5304.93</v>
      </c>
      <c r="F7" s="5" t="n">
        <v>6213.76</v>
      </c>
      <c r="G7" s="5" t="n">
        <v>13206.33</v>
      </c>
      <c r="H7" s="5" t="n">
        <v>11511.21</v>
      </c>
      <c r="I7" s="5" t="n">
        <v>48609.37</v>
      </c>
    </row>
    <row r="8" ht="20" customHeight="1">
      <c r="A8" s="6" t="inlineStr">
        <is>
          <t>2023-04</t>
        </is>
      </c>
      <c r="B8" s="7" t="n">
        <v>1114.99</v>
      </c>
      <c r="C8" s="7" t="n">
        <v>715.54</v>
      </c>
      <c r="D8" s="7" t="n">
        <v>10130.46</v>
      </c>
      <c r="E8" s="7" t="n">
        <v>4984.64</v>
      </c>
      <c r="F8" s="7" t="n">
        <v>583.9</v>
      </c>
      <c r="G8" s="7" t="n">
        <v>5611.67</v>
      </c>
      <c r="H8" s="7" t="n">
        <v>4610.51</v>
      </c>
      <c r="I8" s="7" t="n">
        <v>27751.71</v>
      </c>
    </row>
    <row r="9" ht="20" customHeight="1">
      <c r="A9" s="4" t="inlineStr">
        <is>
          <t>2023-05</t>
        </is>
      </c>
      <c r="B9" s="5" t="n">
        <v>13073.69</v>
      </c>
      <c r="C9" s="5" t="n">
        <v>2446.68</v>
      </c>
      <c r="D9" s="5" t="n">
        <v>10038.54</v>
      </c>
      <c r="E9" s="5" t="n">
        <v>13487.87</v>
      </c>
      <c r="F9" s="5" t="n">
        <v>4885.73</v>
      </c>
      <c r="G9" s="5" t="n">
        <v>8251.5</v>
      </c>
      <c r="H9" s="5" t="n">
        <v>11652.83</v>
      </c>
      <c r="I9" s="5" t="n">
        <v>63836.84</v>
      </c>
    </row>
    <row r="10" ht="20" customHeight="1">
      <c r="A10" s="6" t="inlineStr">
        <is>
          <t>2023-06</t>
        </is>
      </c>
      <c r="B10" s="7" t="n">
        <v>13376.15</v>
      </c>
      <c r="C10" s="7" t="n">
        <v>8720.709999999999</v>
      </c>
      <c r="D10" s="13" t="inlineStr">
        <is>
          <t>-</t>
        </is>
      </c>
      <c r="E10" s="7" t="n">
        <v>11462.73</v>
      </c>
      <c r="F10" s="7" t="n">
        <v>4921.34</v>
      </c>
      <c r="G10" s="7" t="n">
        <v>7197.87</v>
      </c>
      <c r="H10" s="7" t="n">
        <v>3821.39</v>
      </c>
      <c r="I10" s="7" t="n">
        <v>49500.19</v>
      </c>
    </row>
    <row r="11" ht="20" customHeight="1">
      <c r="A11" s="4" t="inlineStr">
        <is>
          <t>2023-07</t>
        </is>
      </c>
      <c r="B11" s="5" t="n">
        <v>7645.56</v>
      </c>
      <c r="C11" s="5" t="n">
        <v>7921.16</v>
      </c>
      <c r="D11" s="5" t="n">
        <v>11247.94</v>
      </c>
      <c r="E11" s="5" t="n">
        <v>1615.6</v>
      </c>
      <c r="F11" s="5" t="n">
        <v>3349.49</v>
      </c>
      <c r="G11" s="5" t="n">
        <v>9001.6</v>
      </c>
      <c r="H11" s="5" t="n">
        <v>2039.31</v>
      </c>
      <c r="I11" s="5" t="n">
        <v>42820.66</v>
      </c>
    </row>
    <row r="12" ht="20" customHeight="1">
      <c r="A12" s="6" t="inlineStr">
        <is>
          <t>2023-08</t>
        </is>
      </c>
      <c r="B12" s="7" t="n">
        <v>6986.72</v>
      </c>
      <c r="C12" s="7" t="n">
        <v>3926.66</v>
      </c>
      <c r="D12" s="7" t="n">
        <v>7444.25</v>
      </c>
      <c r="E12" s="7" t="n">
        <v>10646.23</v>
      </c>
      <c r="F12" s="7" t="n">
        <v>6634.26</v>
      </c>
      <c r="G12" s="7" t="n">
        <v>6254.18</v>
      </c>
      <c r="H12" s="7" t="n">
        <v>12459.84</v>
      </c>
      <c r="I12" s="7" t="n">
        <v>54352.14</v>
      </c>
    </row>
    <row r="13" ht="20" customHeight="1">
      <c r="A13" s="4" t="inlineStr">
        <is>
          <t>2023-09</t>
        </is>
      </c>
      <c r="B13" s="5" t="n">
        <v>4496.43</v>
      </c>
      <c r="C13" s="5" t="n">
        <v>7340.54</v>
      </c>
      <c r="D13" s="5" t="n">
        <v>2178.92</v>
      </c>
      <c r="E13" s="5" t="n">
        <v>427.06</v>
      </c>
      <c r="F13" s="5" t="n">
        <v>2608.28</v>
      </c>
      <c r="G13" s="5" t="n">
        <v>1288.1</v>
      </c>
      <c r="H13" s="5" t="n">
        <v>11187.34</v>
      </c>
      <c r="I13" s="5" t="n">
        <v>29526.67</v>
      </c>
    </row>
    <row r="14" ht="20" customHeight="1">
      <c r="A14" s="6" t="inlineStr">
        <is>
          <t>2023-10</t>
        </is>
      </c>
      <c r="B14" s="7" t="n">
        <v>13024.81</v>
      </c>
      <c r="C14" s="7" t="n">
        <v>3864.53</v>
      </c>
      <c r="D14" s="7" t="n">
        <v>12374.8</v>
      </c>
      <c r="E14" s="7" t="n">
        <v>1223.38</v>
      </c>
      <c r="F14" s="7" t="n">
        <v>5745.3</v>
      </c>
      <c r="G14" s="7" t="n">
        <v>13943.15</v>
      </c>
      <c r="H14" s="7" t="n">
        <v>2431.88</v>
      </c>
      <c r="I14" s="7" t="n">
        <v>52607.85</v>
      </c>
    </row>
    <row r="15" ht="20" customHeight="1">
      <c r="A15" s="4" t="inlineStr">
        <is>
          <t>2023-11</t>
        </is>
      </c>
      <c r="B15" s="5" t="n">
        <v>9000.33</v>
      </c>
      <c r="C15" s="5" t="n">
        <v>4474.49</v>
      </c>
      <c r="D15" s="5" t="n">
        <v>6208.19</v>
      </c>
      <c r="E15" s="5" t="n">
        <v>3595.84</v>
      </c>
      <c r="F15" s="5" t="n">
        <v>10815.95</v>
      </c>
      <c r="G15" s="5" t="n">
        <v>5087.78</v>
      </c>
      <c r="H15" s="5" t="n">
        <v>3897.09</v>
      </c>
      <c r="I15" s="5" t="n">
        <v>43079.67</v>
      </c>
    </row>
    <row r="16" ht="20" customHeight="1">
      <c r="A16" s="6" t="inlineStr">
        <is>
          <t>2023-12</t>
        </is>
      </c>
      <c r="B16" s="7" t="n">
        <v>3161.43</v>
      </c>
      <c r="C16" s="7" t="n">
        <v>7780.58</v>
      </c>
      <c r="D16" s="7" t="n">
        <v>2997.34</v>
      </c>
      <c r="E16" s="7" t="n">
        <v>5764.27</v>
      </c>
      <c r="F16" s="7" t="n">
        <v>2244.46</v>
      </c>
      <c r="G16" s="7" t="n">
        <v>9471.129999999999</v>
      </c>
      <c r="H16" s="7" t="n">
        <v>12335.52</v>
      </c>
      <c r="I16" s="7" t="n">
        <v>43754.73</v>
      </c>
    </row>
    <row r="17" ht="20" customHeight="1">
      <c r="A17" s="4" t="inlineStr">
        <is>
          <t>2024-01</t>
        </is>
      </c>
      <c r="B17" s="5" t="n">
        <v>7432.87</v>
      </c>
      <c r="C17" s="5" t="n">
        <v>279.38</v>
      </c>
      <c r="D17" s="5" t="n">
        <v>6990.77</v>
      </c>
      <c r="E17" s="5" t="n">
        <v>3732.28</v>
      </c>
      <c r="F17" s="5" t="n">
        <v>6290.48</v>
      </c>
      <c r="G17" s="5" t="n">
        <v>3378.6</v>
      </c>
      <c r="H17" s="5" t="n">
        <v>10423.7</v>
      </c>
      <c r="I17" s="5" t="n">
        <v>38528.08</v>
      </c>
    </row>
    <row r="18" ht="20" customHeight="1">
      <c r="A18" s="6" t="inlineStr">
        <is>
          <t>2024-02</t>
        </is>
      </c>
      <c r="B18" s="7" t="n">
        <v>6589.41</v>
      </c>
      <c r="C18" s="7" t="n">
        <v>3647.89</v>
      </c>
      <c r="D18" s="7" t="n">
        <v>2011.96</v>
      </c>
      <c r="E18" s="7" t="n">
        <v>3888.87</v>
      </c>
      <c r="F18" s="7" t="n">
        <v>1518.46</v>
      </c>
      <c r="G18" s="7" t="n">
        <v>7113.88</v>
      </c>
      <c r="H18" s="7" t="n">
        <v>12139.1</v>
      </c>
      <c r="I18" s="7" t="n">
        <v>36909.57</v>
      </c>
    </row>
    <row r="19" ht="20" customHeight="1">
      <c r="A19" s="4" t="inlineStr">
        <is>
          <t>2024-03</t>
        </is>
      </c>
      <c r="B19" s="5" t="n">
        <v>7634.21</v>
      </c>
      <c r="C19" s="5" t="n">
        <v>5106.82</v>
      </c>
      <c r="D19" s="5" t="n">
        <v>6783.53</v>
      </c>
      <c r="E19" s="5" t="n">
        <v>8841.639999999999</v>
      </c>
      <c r="F19" s="5" t="n">
        <v>4812.63</v>
      </c>
      <c r="G19" s="5" t="n">
        <v>600.53</v>
      </c>
      <c r="H19" s="5" t="n">
        <v>2251.54</v>
      </c>
      <c r="I19" s="5" t="n">
        <v>36030.9</v>
      </c>
    </row>
    <row r="20" ht="20" customHeight="1">
      <c r="A20" s="6" t="inlineStr">
        <is>
          <t>2024-04</t>
        </is>
      </c>
      <c r="B20" s="7" t="n">
        <v>5698.39</v>
      </c>
      <c r="C20" s="7" t="n">
        <v>8778.309999999999</v>
      </c>
      <c r="D20" s="7" t="n">
        <v>12934.55</v>
      </c>
      <c r="E20" s="7" t="n">
        <v>4202.76</v>
      </c>
      <c r="F20" s="7" t="n">
        <v>4068.79</v>
      </c>
      <c r="G20" s="7" t="n">
        <v>7339.98</v>
      </c>
      <c r="H20" s="7" t="n">
        <v>6590.36</v>
      </c>
      <c r="I20" s="7" t="n">
        <v>49613.14</v>
      </c>
    </row>
    <row r="21" ht="20" customHeight="1">
      <c r="A21" s="4" t="inlineStr">
        <is>
          <t>2024-05</t>
        </is>
      </c>
      <c r="B21" s="5" t="n">
        <v>4134.88</v>
      </c>
      <c r="C21" s="5" t="n">
        <v>2332.46</v>
      </c>
      <c r="D21" s="5" t="n">
        <v>4521.64</v>
      </c>
      <c r="E21" s="5" t="n">
        <v>2836.95</v>
      </c>
      <c r="F21" s="5" t="n">
        <v>7743.18</v>
      </c>
      <c r="G21" s="5" t="n">
        <v>1800.58</v>
      </c>
      <c r="H21" s="5" t="n">
        <v>4539.42</v>
      </c>
      <c r="I21" s="5" t="n">
        <v>27909.11</v>
      </c>
    </row>
    <row r="22" ht="20" customHeight="1">
      <c r="A22" s="6" t="inlineStr">
        <is>
          <t>2024-06</t>
        </is>
      </c>
      <c r="B22" s="7" t="n">
        <v>13999.73</v>
      </c>
      <c r="C22" s="7" t="n">
        <v>8947.459999999999</v>
      </c>
      <c r="D22" s="7" t="n">
        <v>2370.34</v>
      </c>
      <c r="E22" s="7" t="n">
        <v>4168.35</v>
      </c>
      <c r="F22" s="7" t="n">
        <v>14163.58</v>
      </c>
      <c r="G22" s="7" t="n">
        <v>20419.13</v>
      </c>
      <c r="H22" s="7" t="n">
        <v>3999.95</v>
      </c>
      <c r="I22" s="7" t="n">
        <v>68068.53999999999</v>
      </c>
    </row>
    <row r="23" ht="20" customHeight="1">
      <c r="A23" s="4" t="inlineStr">
        <is>
          <t>2024-07</t>
        </is>
      </c>
      <c r="B23" s="5" t="n">
        <v>6618.34</v>
      </c>
      <c r="C23" s="5" t="n">
        <v>8486.5</v>
      </c>
      <c r="D23" s="5" t="n">
        <v>7242.69</v>
      </c>
      <c r="E23" s="5" t="n">
        <v>4764.61</v>
      </c>
      <c r="F23" s="5" t="n">
        <v>4739.57</v>
      </c>
      <c r="G23" s="5" t="n">
        <v>8165.18</v>
      </c>
      <c r="H23" s="5" t="n">
        <v>2947.09</v>
      </c>
      <c r="I23" s="5" t="n">
        <v>42963.98</v>
      </c>
    </row>
    <row r="24" ht="20" customHeight="1">
      <c r="A24" s="6" t="inlineStr">
        <is>
          <t>2024-08</t>
        </is>
      </c>
      <c r="B24" s="7" t="n">
        <v>7124.11</v>
      </c>
      <c r="C24" s="7" t="n">
        <v>6872.45</v>
      </c>
      <c r="D24" s="7" t="n">
        <v>571.76</v>
      </c>
      <c r="E24" s="7" t="n">
        <v>3401</v>
      </c>
      <c r="F24" s="7" t="n">
        <v>4017.09</v>
      </c>
      <c r="G24" s="7" t="n">
        <v>6862.64</v>
      </c>
      <c r="H24" s="7" t="n">
        <v>3142.02</v>
      </c>
      <c r="I24" s="7" t="n">
        <v>31991.07</v>
      </c>
    </row>
    <row r="25" ht="20" customHeight="1">
      <c r="A25" s="4" t="inlineStr">
        <is>
          <t>2024-09</t>
        </is>
      </c>
      <c r="B25" s="5" t="n">
        <v>6996.53</v>
      </c>
      <c r="C25" s="5" t="n">
        <v>7015.12</v>
      </c>
      <c r="D25" s="5" t="n">
        <v>10650.59</v>
      </c>
      <c r="E25" s="5" t="n">
        <v>2879.9</v>
      </c>
      <c r="F25" s="5" t="n">
        <v>9200.379999999999</v>
      </c>
      <c r="G25" s="5" t="n">
        <v>1301.02</v>
      </c>
      <c r="H25" s="5" t="n">
        <v>1751.44</v>
      </c>
      <c r="I25" s="5" t="n">
        <v>39794.98</v>
      </c>
    </row>
    <row r="26" ht="20" customHeight="1">
      <c r="A26" s="6" t="inlineStr">
        <is>
          <t>2024-10</t>
        </is>
      </c>
      <c r="B26" s="7" t="n">
        <v>2633.46</v>
      </c>
      <c r="C26" s="7" t="n">
        <v>2962.66</v>
      </c>
      <c r="D26" s="7" t="n">
        <v>8692.719999999999</v>
      </c>
      <c r="E26" s="7" t="n">
        <v>10804.16</v>
      </c>
      <c r="F26" s="7" t="n">
        <v>3001.56</v>
      </c>
      <c r="G26" s="7" t="n">
        <v>1356.52</v>
      </c>
      <c r="H26" s="7" t="n">
        <v>7775.89</v>
      </c>
      <c r="I26" s="7" t="n">
        <v>37226.97</v>
      </c>
    </row>
    <row r="27" ht="20" customHeight="1">
      <c r="A27" s="4" t="inlineStr">
        <is>
          <t>2024-11</t>
        </is>
      </c>
      <c r="B27" s="5" t="n">
        <v>8915.16</v>
      </c>
      <c r="C27" s="5" t="n">
        <v>1939.94</v>
      </c>
      <c r="D27" s="5" t="n">
        <v>9562.950000000001</v>
      </c>
      <c r="E27" s="5" t="n">
        <v>5609.59</v>
      </c>
      <c r="F27" s="5" t="n">
        <v>2079.36</v>
      </c>
      <c r="G27" s="5" t="n">
        <v>3284.16</v>
      </c>
      <c r="H27" s="5" t="n">
        <v>1022.6</v>
      </c>
      <c r="I27" s="5" t="n">
        <v>32413.76</v>
      </c>
    </row>
    <row r="28" ht="20" customHeight="1">
      <c r="A28" s="6" t="inlineStr">
        <is>
          <t>2024-12</t>
        </is>
      </c>
      <c r="B28" s="7" t="n">
        <v>7008.66</v>
      </c>
      <c r="C28" s="7" t="n">
        <v>2808.83</v>
      </c>
      <c r="D28" s="7" t="n">
        <v>3277.91</v>
      </c>
      <c r="E28" s="7" t="n">
        <v>13320.12</v>
      </c>
      <c r="F28" s="7" t="n">
        <v>2508.62</v>
      </c>
      <c r="G28" s="7" t="n">
        <v>3231.63</v>
      </c>
      <c r="H28" s="7" t="n">
        <v>6630</v>
      </c>
      <c r="I28" s="7" t="n">
        <v>38785.77</v>
      </c>
    </row>
    <row r="29" ht="20" customHeight="1">
      <c r="A29" s="4" t="inlineStr">
        <is>
          <t>2025-01</t>
        </is>
      </c>
      <c r="B29" s="5" t="n">
        <v>3322.07</v>
      </c>
      <c r="C29" s="5" t="n">
        <v>2372.42</v>
      </c>
      <c r="D29" s="5" t="n">
        <v>3782.69</v>
      </c>
      <c r="E29" s="5" t="n">
        <v>7561.21</v>
      </c>
      <c r="F29" s="5" t="n">
        <v>1918.98</v>
      </c>
      <c r="G29" s="5" t="n">
        <v>5306.49</v>
      </c>
      <c r="H29" s="5" t="n">
        <v>4835.54</v>
      </c>
      <c r="I29" s="5" t="n">
        <v>29099.4</v>
      </c>
    </row>
    <row r="30" ht="20" customHeight="1">
      <c r="A30" s="6" t="inlineStr">
        <is>
          <t>2025-02</t>
        </is>
      </c>
      <c r="B30" s="7" t="n">
        <v>4511.88</v>
      </c>
      <c r="C30" s="7" t="n">
        <v>10350.88</v>
      </c>
      <c r="D30" s="7" t="n">
        <v>5249.57</v>
      </c>
      <c r="E30" s="7" t="n">
        <v>6870.51</v>
      </c>
      <c r="F30" s="7" t="n">
        <v>1152.98</v>
      </c>
      <c r="G30" s="7" t="n">
        <v>4269.48</v>
      </c>
      <c r="H30" s="7" t="n">
        <v>2912.25</v>
      </c>
      <c r="I30" s="7" t="n">
        <v>35317.55</v>
      </c>
    </row>
    <row r="31" ht="20" customHeight="1">
      <c r="A31" s="4" t="inlineStr">
        <is>
          <t>2025-03</t>
        </is>
      </c>
      <c r="B31" s="5" t="n">
        <v>3675.05</v>
      </c>
      <c r="C31" s="5" t="n">
        <v>4871.34</v>
      </c>
      <c r="D31" s="5" t="n">
        <v>6279.57</v>
      </c>
      <c r="E31" s="5" t="n">
        <v>5467.58</v>
      </c>
      <c r="F31" s="5" t="n">
        <v>2201.87</v>
      </c>
      <c r="G31" s="5" t="n">
        <v>7927.19</v>
      </c>
      <c r="H31" s="5" t="n">
        <v>8778.059999999999</v>
      </c>
      <c r="I31" s="5" t="n">
        <v>39200.66</v>
      </c>
    </row>
    <row r="32" ht="20" customHeight="1">
      <c r="A32" s="6" t="inlineStr">
        <is>
          <t>2025-04</t>
        </is>
      </c>
      <c r="B32" s="7" t="n">
        <v>2588.32</v>
      </c>
      <c r="C32" s="7" t="n">
        <v>8247.68</v>
      </c>
      <c r="D32" s="7" t="n">
        <v>2986.73</v>
      </c>
      <c r="E32" s="7" t="n">
        <v>4317.85</v>
      </c>
      <c r="F32" s="7" t="n">
        <v>6273.56</v>
      </c>
      <c r="G32" s="7" t="n">
        <v>4285</v>
      </c>
      <c r="H32" s="7" t="n">
        <v>3122.06</v>
      </c>
      <c r="I32" s="7" t="n">
        <v>31821.2</v>
      </c>
    </row>
    <row r="33" ht="20" customHeight="1">
      <c r="A33" s="4" t="inlineStr">
        <is>
          <t>2025-05</t>
        </is>
      </c>
      <c r="B33" s="5" t="n">
        <v>1897.27</v>
      </c>
      <c r="C33" s="5" t="n">
        <v>14229.52</v>
      </c>
      <c r="D33" s="5" t="n">
        <v>6652.26</v>
      </c>
      <c r="E33" s="5" t="n">
        <v>1461.36</v>
      </c>
      <c r="F33" s="5" t="n">
        <v>4180.38</v>
      </c>
      <c r="G33" s="5" t="n">
        <v>9521.629999999999</v>
      </c>
      <c r="H33" s="5" t="n">
        <v>5454.22</v>
      </c>
      <c r="I33" s="5" t="n">
        <v>43396.64</v>
      </c>
    </row>
    <row r="34" ht="20" customHeight="1">
      <c r="A34" s="6" t="inlineStr">
        <is>
          <t>2025-06</t>
        </is>
      </c>
      <c r="B34" s="7" t="n">
        <v>7254.19</v>
      </c>
      <c r="C34" s="7" t="n">
        <v>7219.74</v>
      </c>
      <c r="D34" s="7" t="n">
        <v>8332.67</v>
      </c>
      <c r="E34" s="7" t="n">
        <v>5646.25</v>
      </c>
      <c r="F34" s="7" t="n">
        <v>9084.52</v>
      </c>
      <c r="G34" s="7" t="n">
        <v>3935.24</v>
      </c>
      <c r="H34" s="7" t="n">
        <v>11574.79</v>
      </c>
      <c r="I34" s="7" t="n">
        <v>53047.4</v>
      </c>
    </row>
    <row r="35" ht="20" customHeight="1">
      <c r="A35" s="8" t="inlineStr">
        <is>
          <t>Total</t>
        </is>
      </c>
      <c r="B35" s="9" t="n">
        <v>195620.11</v>
      </c>
      <c r="C35" s="9" t="n">
        <v>167459.93</v>
      </c>
      <c r="D35" s="9" t="n">
        <v>192126.56</v>
      </c>
      <c r="E35" s="9" t="n">
        <v>175651.41</v>
      </c>
      <c r="F35" s="9" t="n">
        <v>151722.39</v>
      </c>
      <c r="G35" s="9" t="n">
        <v>195612.61</v>
      </c>
      <c r="H35" s="9" t="n">
        <v>186568.95</v>
      </c>
      <c r="I35" s="9" t="n">
        <v>1264761.96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Sales Analysis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2026-06-16T15:17:23Z</dcterms:created>
  <dcterms:modified xmlns:dcterms="http://purl.org/dc/terms/" xmlns:xsi="http://www.w3.org/2001/XMLSchema-instance" xsi:type="dcterms:W3CDTF">2026-06-16T15:25:45Z</dcterms:modified>
</cp:coreProperties>
</file>