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13_ncr:1_{F00C71D8-F81A-6A47-B90F-DD8D41A2634C}" xr6:coauthVersionLast="45" xr6:coauthVersionMax="45" xr10:uidLastSave="{00000000-0000-0000-0000-000000000000}"/>
  <bookViews>
    <workbookView xWindow="6060" yWindow="460" windowWidth="28720" windowHeight="20700" activeTab="4" xr2:uid="{B5696D26-6AB2-484D-84A0-7FA09124E156}"/>
  </bookViews>
  <sheets>
    <sheet name="Example" sheetId="6" r:id="rId1"/>
    <sheet name="Scenario 1" sheetId="1" r:id="rId2"/>
    <sheet name="Scenario 2" sheetId="2" r:id="rId3"/>
    <sheet name="Scenario 3" sheetId="3" r:id="rId4"/>
    <sheet name="Scenario 4" sheetId="4" r:id="rId5"/>
    <sheet name="Scenario 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G3" i="5"/>
  <c r="F3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E3" i="6"/>
  <c r="D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<sst xmlns="http://schemas.openxmlformats.org/spreadsheetml/2006/main" count="36" uniqueCount="14">
  <si>
    <t>PoW 1 (33%)</t>
  </si>
  <si>
    <t>PoW 1 
(33%)</t>
  </si>
  <si>
    <t>PoW 2 
(33%)</t>
  </si>
  <si>
    <t>Merged Mining 1 (50%)</t>
  </si>
  <si>
    <t>PoW 1
(50%)</t>
  </si>
  <si>
    <t>Merged Mining 1 (33%)</t>
  </si>
  <si>
    <t>Merged Mining 2 (50%)</t>
  </si>
  <si>
    <t>Merged Mining 2 (33%)</t>
  </si>
  <si>
    <t>Merged Mining 1 (100%)</t>
  </si>
  <si>
    <t>PoW (100%)</t>
  </si>
  <si>
    <t xml:space="preserve">Probability of finding 20 blocks in a row </t>
  </si>
  <si>
    <t xml:space="preserve">Probability of finding 50 blocks in a row </t>
  </si>
  <si>
    <t xml:space="preserve">Probability of finding 100 blocks in a row </t>
  </si>
  <si>
    <t>Mining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</si>
</sst>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Example!$C$1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Example!$A$2:$A$102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Example!$C$2:$C$102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1.0000000000000001E-40</c:v>
                </c:pt>
                <c:pt idx="2">
                  <c:v>1.0485760000000001E-34</c:v>
                </c:pt>
                <c:pt idx="3">
                  <c:v>3.4867844009999996E-31</c:v>
                </c:pt>
                <c:pt idx="4">
                  <c:v>1.0995116277760001E-28</c:v>
                </c:pt>
                <c:pt idx="5">
                  <c:v>9.536743164062521E-27</c:v>
                </c:pt>
                <c:pt idx="6">
                  <c:v>3.6561584400629756E-25</c:v>
                </c:pt>
                <c:pt idx="7">
                  <c:v>7.9792266297612107E-24</c:v>
                </c:pt>
                <c:pt idx="8">
                  <c:v>1.1529215046068471E-22</c:v>
                </c:pt>
                <c:pt idx="9">
                  <c:v>1.2157665459056917E-21</c:v>
                </c:pt>
                <c:pt idx="10">
                  <c:v>1.0000000000000022E-20</c:v>
                </c:pt>
                <c:pt idx="11">
                  <c:v>6.7274999493256E-20</c:v>
                </c:pt>
                <c:pt idx="12">
                  <c:v>3.8337599924474747E-19</c:v>
                </c:pt>
                <c:pt idx="13">
                  <c:v>1.9004963774880816E-18</c:v>
                </c:pt>
                <c:pt idx="14">
                  <c:v>8.3668255425284913E-18</c:v>
                </c:pt>
                <c:pt idx="15">
                  <c:v>3.3252567300796497E-17</c:v>
                </c:pt>
                <c:pt idx="16">
                  <c:v>1.2089258196146293E-16</c:v>
                </c:pt>
                <c:pt idx="17">
                  <c:v>4.0642314066475793E-16</c:v>
                </c:pt>
                <c:pt idx="18">
                  <c:v>1.2748236216396066E-15</c:v>
                </c:pt>
                <c:pt idx="19">
                  <c:v>3.7589973457545954E-15</c:v>
                </c:pt>
                <c:pt idx="20">
                  <c:v>1.0485760000000023E-14</c:v>
                </c:pt>
                <c:pt idx="21">
                  <c:v>2.7821842944695121E-14</c:v>
                </c:pt>
                <c:pt idx="22">
                  <c:v>7.0542949868640404E-14</c:v>
                </c:pt>
                <c:pt idx="23">
                  <c:v>1.7161558313345875E-13</c:v>
                </c:pt>
                <c:pt idx="24">
                  <c:v>4.0199887178406033E-13</c:v>
                </c:pt>
                <c:pt idx="25">
                  <c:v>9.0949470177292824E-13</c:v>
                </c:pt>
                <c:pt idx="26">
                  <c:v>1.9928148895209427E-12</c:v>
                </c:pt>
                <c:pt idx="27">
                  <c:v>4.2391158275216244E-12</c:v>
                </c:pt>
                <c:pt idx="28">
                  <c:v>8.7732524600823552E-12</c:v>
                </c:pt>
                <c:pt idx="29">
                  <c:v>1.7699457615110959E-11</c:v>
                </c:pt>
                <c:pt idx="30">
                  <c:v>3.4867844009999988E-11</c:v>
                </c:pt>
                <c:pt idx="31">
                  <c:v>6.7179052881908242E-11</c:v>
                </c:pt>
                <c:pt idx="32">
                  <c:v>1.2676506002282296E-10</c:v>
                </c:pt>
                <c:pt idx="33">
                  <c:v>2.3457341881036816E-10</c:v>
                </c:pt>
                <c:pt idx="34">
                  <c:v>4.2616555114568921E-10</c:v>
                </c:pt>
                <c:pt idx="35">
                  <c:v>7.6095835015880474E-10</c:v>
                </c:pt>
                <c:pt idx="36">
                  <c:v>1.3367494538843721E-9</c:v>
                </c:pt>
                <c:pt idx="37">
                  <c:v>2.3122483666661153E-9</c:v>
                </c:pt>
                <c:pt idx="38">
                  <c:v>3.9415944008219706E-9</c:v>
                </c:pt>
                <c:pt idx="39">
                  <c:v>6.6266211231824501E-9</c:v>
                </c:pt>
                <c:pt idx="40">
                  <c:v>1.0995116277760024E-8</c:v>
                </c:pt>
                <c:pt idx="41">
                  <c:v>1.8016778295642064E-8</c:v>
                </c:pt>
                <c:pt idx="42">
                  <c:v>2.9173316787576632E-8</c:v>
                </c:pt>
                <c:pt idx="43">
                  <c:v>4.6705616777739741E-8</c:v>
                </c:pt>
                <c:pt idx="44">
                  <c:v>7.396964420145948E-8</c:v>
                </c:pt>
                <c:pt idx="45">
                  <c:v>1.1594453295762005E-7</c:v>
                </c:pt>
                <c:pt idx="46">
                  <c:v>1.7995198169974965E-7</c:v>
                </c:pt>
                <c:pt idx="47">
                  <c:v>2.7666687119623348E-7</c:v>
                </c:pt>
                <c:pt idx="48">
                  <c:v>4.2152636897984284E-7</c:v>
                </c:pt>
                <c:pt idx="49">
                  <c:v>6.3668057609090244E-7</c:v>
                </c:pt>
                <c:pt idx="50">
                  <c:v>9.5367431640625E-7</c:v>
                </c:pt>
                <c:pt idx="51">
                  <c:v>1.4171098670753043E-6</c:v>
                </c:pt>
                <c:pt idx="52">
                  <c:v>2.089617865594312E-6</c:v>
                </c:pt>
                <c:pt idx="53">
                  <c:v>3.0585627290848236E-6</c:v>
                </c:pt>
                <c:pt idx="54">
                  <c:v>4.4450351179593148E-6</c:v>
                </c:pt>
                <c:pt idx="55">
                  <c:v>6.4158439152961818E-6</c:v>
                </c:pt>
                <c:pt idx="56">
                  <c:v>9.1994219715833157E-6</c:v>
                </c:pt>
                <c:pt idx="57">
                  <c:v>1.310681330857752E-5</c:v>
                </c:pt>
                <c:pt idx="58">
                  <c:v>1.8559226468222589E-5</c:v>
                </c:pt>
                <c:pt idx="59">
                  <c:v>2.6124033550458845E-5</c:v>
                </c:pt>
                <c:pt idx="60">
                  <c:v>3.6561584400629747E-5</c:v>
                </c:pt>
                <c:pt idx="61">
                  <c:v>5.0885810961967865E-5</c:v>
                </c:pt>
                <c:pt idx="62">
                  <c:v>7.0442342554699817E-5</c:v>
                </c:pt>
                <c:pt idx="63">
                  <c:v>9.7008767986635024E-5</c:v>
                </c:pt>
                <c:pt idx="64">
                  <c:v>1.329227995784916E-4</c:v>
                </c:pt>
                <c:pt idx="65">
                  <c:v>1.8124545836335006E-4</c:v>
                </c:pt>
                <c:pt idx="66">
                  <c:v>2.459680572025006E-4</c:v>
                </c:pt>
                <c:pt idx="67">
                  <c:v>3.3227376617030917E-4</c:v>
                </c:pt>
                <c:pt idx="68">
                  <c:v>4.4686696895814221E-4</c:v>
                </c:pt>
                <c:pt idx="69">
                  <c:v>5.9838653823826137E-4</c:v>
                </c:pt>
                <c:pt idx="70">
                  <c:v>7.9792266297611884E-4</c:v>
                </c:pt>
                <c:pt idx="71">
                  <c:v>1.0596610576391417E-3</c:v>
                </c:pt>
                <c:pt idx="72">
                  <c:v>1.4016833953562594E-3</c:v>
                </c:pt>
                <c:pt idx="73">
                  <c:v>1.8469587772135163E-3</c:v>
                </c:pt>
                <c:pt idx="74">
                  <c:v>2.4245681433252885E-3</c:v>
                </c:pt>
                <c:pt idx="75">
                  <c:v>3.1712119389339932E-3</c:v>
                </c:pt>
                <c:pt idx="76">
                  <c:v>4.1330612904362986E-3</c:v>
                </c:pt>
                <c:pt idx="77">
                  <c:v>5.3680246747375929E-3</c:v>
                </c:pt>
                <c:pt idx="78">
                  <c:v>6.9485158708621608E-3</c:v>
                </c:pt>
                <c:pt idx="79">
                  <c:v>8.9648251976843767E-3</c:v>
                </c:pt>
                <c:pt idx="80">
                  <c:v>1.1529215046068495E-2</c:v>
                </c:pt>
                <c:pt idx="81">
                  <c:v>1.478088294143462E-2</c:v>
                </c:pt>
                <c:pt idx="82">
                  <c:v>1.8891961318131173E-2</c:v>
                </c:pt>
                <c:pt idx="83">
                  <c:v>2.4074753412306825E-2</c:v>
                </c:pt>
                <c:pt idx="84">
                  <c:v>3.0590439823849954E-2</c:v>
                </c:pt>
                <c:pt idx="85">
                  <c:v>3.8759531084514326E-2</c:v>
                </c:pt>
                <c:pt idx="86">
                  <c:v>4.8974388818335227E-2</c:v>
                </c:pt>
                <c:pt idx="87">
                  <c:v>6.1714192718529647E-2</c:v>
                </c:pt>
                <c:pt idx="88">
                  <c:v>7.7562793638189576E-2</c:v>
                </c:pt>
                <c:pt idx="89">
                  <c:v>9.722996577908509E-2</c:v>
                </c:pt>
                <c:pt idx="90">
                  <c:v>0.12157665459056941</c:v>
                </c:pt>
                <c:pt idx="91">
                  <c:v>0.15164491305017594</c:v>
                </c:pt>
                <c:pt idx="92">
                  <c:v>0.18869332916279669</c:v>
                </c:pt>
                <c:pt idx="93">
                  <c:v>0.23423887366259205</c:v>
                </c:pt>
                <c:pt idx="94">
                  <c:v>0.29010624113146172</c:v>
                </c:pt>
                <c:pt idx="95">
                  <c:v>0.35848592240854216</c:v>
                </c:pt>
                <c:pt idx="96">
                  <c:v>0.44200243387940769</c:v>
                </c:pt>
                <c:pt idx="97">
                  <c:v>0.54379434292674711</c:v>
                </c:pt>
                <c:pt idx="98">
                  <c:v>0.66760797175509412</c:v>
                </c:pt>
                <c:pt idx="99">
                  <c:v>0.81790693759723065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8-8948-97A8-04883B0FEC3B}"/>
            </c:ext>
          </c:extLst>
        </c:ser>
        <c:ser>
          <c:idx val="2"/>
          <c:order val="1"/>
          <c:tx>
            <c:strRef>
              <c:f>Example!$D$1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Example!$A$2:$A$102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Example!$D$2:$D$102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1.0000000000000005E-100</c:v>
                </c:pt>
                <c:pt idx="2">
                  <c:v>1.1258999068426246E-85</c:v>
                </c:pt>
                <c:pt idx="3">
                  <c:v>7.1789798769185234E-77</c:v>
                </c:pt>
                <c:pt idx="4">
                  <c:v>1.2676506002282301E-70</c:v>
                </c:pt>
                <c:pt idx="5">
                  <c:v>8.8817841970012988E-66</c:v>
                </c:pt>
                <c:pt idx="6">
                  <c:v>8.0828127746476378E-62</c:v>
                </c:pt>
                <c:pt idx="7">
                  <c:v>1.7984650426474185E-58</c:v>
                </c:pt>
                <c:pt idx="8">
                  <c:v>1.4272476927059606E-55</c:v>
                </c:pt>
                <c:pt idx="9">
                  <c:v>5.1537752073201008E-53</c:v>
                </c:pt>
                <c:pt idx="10">
                  <c:v>1.0000000000000052E-50</c:v>
                </c:pt>
                <c:pt idx="11">
                  <c:v>1.1739085287969534E-48</c:v>
                </c:pt>
                <c:pt idx="12">
                  <c:v>9.1004381500021467E-47</c:v>
                </c:pt>
                <c:pt idx="13">
                  <c:v>4.9792922297912823E-45</c:v>
                </c:pt>
                <c:pt idx="14">
                  <c:v>2.0248916239764443E-43</c:v>
                </c:pt>
                <c:pt idx="15">
                  <c:v>6.3762150021404884E-42</c:v>
                </c:pt>
                <c:pt idx="16">
                  <c:v>1.6069380442589911E-40</c:v>
                </c:pt>
                <c:pt idx="17">
                  <c:v>3.3300140732146959E-39</c:v>
                </c:pt>
                <c:pt idx="18">
                  <c:v>5.8026350258095267E-38</c:v>
                </c:pt>
                <c:pt idx="19">
                  <c:v>8.6632340496059498E-37</c:v>
                </c:pt>
                <c:pt idx="20">
                  <c:v>1.1258999068426299E-35</c:v>
                </c:pt>
                <c:pt idx="21">
                  <c:v>1.291114435050715E-34</c:v>
                </c:pt>
                <c:pt idx="22">
                  <c:v>1.3217035032142516E-33</c:v>
                </c:pt>
                <c:pt idx="23">
                  <c:v>1.2200898125286963E-32</c:v>
                </c:pt>
                <c:pt idx="24">
                  <c:v>1.0246182465314478E-31</c:v>
                </c:pt>
                <c:pt idx="25">
                  <c:v>7.8886090522101181E-31</c:v>
                </c:pt>
                <c:pt idx="26">
                  <c:v>5.6061846576642063E-30</c:v>
                </c:pt>
                <c:pt idx="27">
                  <c:v>3.6998848503512789E-29</c:v>
                </c:pt>
                <c:pt idx="28">
                  <c:v>2.2798252908014882E-28</c:v>
                </c:pt>
                <c:pt idx="29">
                  <c:v>1.3179529148667393E-27</c:v>
                </c:pt>
                <c:pt idx="30">
                  <c:v>7.1789798769185175E-27</c:v>
                </c:pt>
                <c:pt idx="31">
                  <c:v>3.6990030696076028E-26</c:v>
                </c:pt>
                <c:pt idx="32">
                  <c:v>1.8092513943330665E-25</c:v>
                </c:pt>
                <c:pt idx="33">
                  <c:v>8.4274657055763788E-25</c:v>
                </c:pt>
                <c:pt idx="34">
                  <c:v>3.749262534817053E-24</c:v>
                </c:pt>
                <c:pt idx="35">
                  <c:v>1.5973578394644909E-23</c:v>
                </c:pt>
                <c:pt idx="36">
                  <c:v>6.5331862350006932E-23</c:v>
                </c:pt>
                <c:pt idx="37">
                  <c:v>2.5709060326748343E-22</c:v>
                </c:pt>
                <c:pt idx="38">
                  <c:v>9.7539344094071872E-22</c:v>
                </c:pt>
                <c:pt idx="39">
                  <c:v>3.5746238718968381E-21</c:v>
                </c:pt>
                <c:pt idx="40">
                  <c:v>1.267650600228236E-20</c:v>
                </c:pt>
                <c:pt idx="41">
                  <c:v>4.3570529315818709E-20</c:v>
                </c:pt>
                <c:pt idx="42">
                  <c:v>1.4536656221467672E-19</c:v>
                </c:pt>
                <c:pt idx="43">
                  <c:v>4.7143603879807318E-19</c:v>
                </c:pt>
                <c:pt idx="44">
                  <c:v>1.4881058511424957E-18</c:v>
                </c:pt>
                <c:pt idx="45">
                  <c:v>4.5774719191272737E-18</c:v>
                </c:pt>
                <c:pt idx="46">
                  <c:v>1.3736990062656937E-17</c:v>
                </c:pt>
                <c:pt idx="47">
                  <c:v>4.0261773080566911E-17</c:v>
                </c:pt>
                <c:pt idx="48">
                  <c:v>1.1536175883190099E-16</c:v>
                </c:pt>
                <c:pt idx="49">
                  <c:v>3.2344765096247528E-16</c:v>
                </c:pt>
                <c:pt idx="50">
                  <c:v>8.8817841970012523E-16</c:v>
                </c:pt>
                <c:pt idx="51">
                  <c:v>2.390610402146369E-15</c:v>
                </c:pt>
                <c:pt idx="52">
                  <c:v>6.3120027838066778E-15</c:v>
                </c:pt>
                <c:pt idx="53">
                  <c:v>1.6360383514594447E-14</c:v>
                </c:pt>
                <c:pt idx="54">
                  <c:v>4.1657000083389407E-14</c:v>
                </c:pt>
                <c:pt idx="55">
                  <c:v>1.0426402219793803E-13</c:v>
                </c:pt>
                <c:pt idx="56">
                  <c:v>2.5668550825308538E-13</c:v>
                </c:pt>
                <c:pt idx="57">
                  <c:v>6.2193182911156434E-13</c:v>
                </c:pt>
                <c:pt idx="58">
                  <c:v>1.4838830640714266E-12</c:v>
                </c:pt>
                <c:pt idx="59">
                  <c:v>3.4881936094752707E-12</c:v>
                </c:pt>
                <c:pt idx="60">
                  <c:v>8.0828127746476311E-12</c:v>
                </c:pt>
                <c:pt idx="61">
                  <c:v>1.8471057086419644E-11</c:v>
                </c:pt>
                <c:pt idx="62">
                  <c:v>4.1647072114817803E-11</c:v>
                </c:pt>
                <c:pt idx="63">
                  <c:v>9.2688845480281566E-11</c:v>
                </c:pt>
                <c:pt idx="64">
                  <c:v>2.0370359763344872E-10</c:v>
                </c:pt>
                <c:pt idx="65">
                  <c:v>4.4224999038811336E-10</c:v>
                </c:pt>
                <c:pt idx="66">
                  <c:v>9.4884828528278534E-10</c:v>
                </c:pt>
                <c:pt idx="67">
                  <c:v>2.0125196758650658E-9</c:v>
                </c:pt>
                <c:pt idx="68">
                  <c:v>4.2212943386790603E-9</c:v>
                </c:pt>
                <c:pt idx="69">
                  <c:v>8.7590002121767563E-9</c:v>
                </c:pt>
                <c:pt idx="70">
                  <c:v>1.7984650426474054E-8</c:v>
                </c:pt>
                <c:pt idx="71">
                  <c:v>3.6552529472225264E-8</c:v>
                </c:pt>
                <c:pt idx="72">
                  <c:v>7.3557137733727939E-8</c:v>
                </c:pt>
                <c:pt idx="73">
                  <c:v>1.4660305011932611E-7</c:v>
                </c:pt>
                <c:pt idx="74">
                  <c:v>2.8945828626897359E-7</c:v>
                </c:pt>
                <c:pt idx="75">
                  <c:v>5.6632165642693762E-7</c:v>
                </c:pt>
                <c:pt idx="76">
                  <c:v>1.0981953842900617E-6</c:v>
                </c:pt>
                <c:pt idx="77">
                  <c:v>2.1112334523069711E-6</c:v>
                </c:pt>
                <c:pt idx="78">
                  <c:v>4.0246686843660699E-6</c:v>
                </c:pt>
                <c:pt idx="79">
                  <c:v>7.6094727216507832E-6</c:v>
                </c:pt>
                <c:pt idx="80">
                  <c:v>1.4272476927059673E-5</c:v>
                </c:pt>
                <c:pt idx="81">
                  <c:v>2.6561398887587605E-5</c:v>
                </c:pt>
                <c:pt idx="82">
                  <c:v>4.9056054897764102E-5</c:v>
                </c:pt>
                <c:pt idx="83">
                  <c:v>8.9930005257593597E-5</c:v>
                </c:pt>
                <c:pt idx="84">
                  <c:v>1.6366819885553702E-4</c:v>
                </c:pt>
                <c:pt idx="85">
                  <c:v>2.9576466371269874E-4</c:v>
                </c:pt>
                <c:pt idx="86">
                  <c:v>5.3078979216500627E-4</c:v>
                </c:pt>
                <c:pt idx="87">
                  <c:v>9.46155745455447E-4</c:v>
                </c:pt>
                <c:pt idx="88">
                  <c:v>1.6754582391732996E-3</c:v>
                </c:pt>
                <c:pt idx="89">
                  <c:v>2.9478157317550202E-3</c:v>
                </c:pt>
                <c:pt idx="90">
                  <c:v>5.1537752073201248E-3</c:v>
                </c:pt>
                <c:pt idx="91">
                  <c:v>8.9550830124055028E-3</c:v>
                </c:pt>
                <c:pt idx="92">
                  <c:v>1.5466475831843497E-2</c:v>
                </c:pt>
                <c:pt idx="93">
                  <c:v>2.6555068601372914E-2</c:v>
                </c:pt>
                <c:pt idx="94">
                  <c:v>4.5330726560729152E-2</c:v>
                </c:pt>
                <c:pt idx="95">
                  <c:v>7.6944975276713304E-2</c:v>
                </c:pt>
                <c:pt idx="96">
                  <c:v>0.12988579352203858</c:v>
                </c:pt>
                <c:pt idx="97">
                  <c:v>0.21806537534740747</c:v>
                </c:pt>
                <c:pt idx="98">
                  <c:v>0.36416968008711648</c:v>
                </c:pt>
                <c:pt idx="99">
                  <c:v>0.60500606713753613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8-8948-97A8-04883B0FEC3B}"/>
            </c:ext>
          </c:extLst>
        </c:ser>
        <c:ser>
          <c:idx val="3"/>
          <c:order val="2"/>
          <c:tx>
            <c:strRef>
              <c:f>Example!$E$1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Example!$A$2:$A$102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Example!$E$2:$E$102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1.0000000000000009E-200</c:v>
                </c:pt>
                <c:pt idx="2">
                  <c:v>1.2676506002282305E-170</c:v>
                </c:pt>
                <c:pt idx="3">
                  <c:v>5.1537752073201099E-153</c:v>
                </c:pt>
                <c:pt idx="4">
                  <c:v>1.6069380442589916E-140</c:v>
                </c:pt>
                <c:pt idx="5">
                  <c:v>7.8886090522102033E-131</c:v>
                </c:pt>
                <c:pt idx="6">
                  <c:v>6.5331862350007048E-123</c:v>
                </c:pt>
                <c:pt idx="7">
                  <c:v>3.2344765096247801E-116</c:v>
                </c:pt>
                <c:pt idx="8">
                  <c:v>2.0370359763344878E-110</c:v>
                </c:pt>
                <c:pt idx="9">
                  <c:v>2.6561398887587345E-105</c:v>
                </c:pt>
                <c:pt idx="10">
                  <c:v>1.0000000000000108E-100</c:v>
                </c:pt>
                <c:pt idx="11">
                  <c:v>1.3780612339822279E-96</c:v>
                </c:pt>
                <c:pt idx="12">
                  <c:v>8.2817974522014496E-93</c:v>
                </c:pt>
                <c:pt idx="13">
                  <c:v>2.4793351109659835E-89</c:v>
                </c:pt>
                <c:pt idx="14">
                  <c:v>4.1001860888499609E-86</c:v>
                </c:pt>
                <c:pt idx="15">
                  <c:v>4.0656117753521425E-83</c:v>
                </c:pt>
                <c:pt idx="16">
                  <c:v>2.5822498780869108E-80</c:v>
                </c:pt>
                <c:pt idx="17">
                  <c:v>1.1088993727807926E-77</c:v>
                </c:pt>
                <c:pt idx="18">
                  <c:v>3.3670573242751522E-75</c:v>
                </c:pt>
                <c:pt idx="19">
                  <c:v>7.5051624198251913E-73</c:v>
                </c:pt>
                <c:pt idx="20">
                  <c:v>1.2676506002282431E-70</c:v>
                </c:pt>
                <c:pt idx="21">
                  <c:v>1.6669764843963269E-68</c:v>
                </c:pt>
                <c:pt idx="22">
                  <c:v>1.7469001504088257E-66</c:v>
                </c:pt>
                <c:pt idx="23">
                  <c:v>1.4886191506363091E-64</c:v>
                </c:pt>
                <c:pt idx="24">
                  <c:v>1.0498425511251789E-62</c:v>
                </c:pt>
                <c:pt idx="25">
                  <c:v>6.2230152778611417E-61</c:v>
                </c:pt>
                <c:pt idx="26">
                  <c:v>3.1429306415829528E-59</c:v>
                </c:pt>
                <c:pt idx="27">
                  <c:v>1.3689147905858909E-57</c:v>
                </c:pt>
                <c:pt idx="28">
                  <c:v>5.1976033565780893E-56</c:v>
                </c:pt>
                <c:pt idx="29">
                  <c:v>1.7369998858057344E-54</c:v>
                </c:pt>
                <c:pt idx="30">
                  <c:v>5.1537752073201008E-53</c:v>
                </c:pt>
                <c:pt idx="31">
                  <c:v>1.3682623708966469E-51</c:v>
                </c:pt>
                <c:pt idx="32">
                  <c:v>3.2733906078961447E-50</c:v>
                </c:pt>
                <c:pt idx="33">
                  <c:v>7.1022178218665971E-49</c:v>
                </c:pt>
                <c:pt idx="34">
                  <c:v>1.4056969554982788E-47</c:v>
                </c:pt>
                <c:pt idx="35">
                  <c:v>2.5515520672986668E-46</c:v>
                </c:pt>
                <c:pt idx="36">
                  <c:v>4.2682522381202527E-45</c:v>
                </c:pt>
                <c:pt idx="37">
                  <c:v>6.6095578288438555E-44</c:v>
                </c:pt>
                <c:pt idx="38">
                  <c:v>9.5139236463017544E-43</c:v>
                </c:pt>
                <c:pt idx="39">
                  <c:v>1.2777935825534746E-41</c:v>
                </c:pt>
                <c:pt idx="40">
                  <c:v>1.6069380442590076E-40</c:v>
                </c:pt>
                <c:pt idx="41">
                  <c:v>1.8983910248606178E-39</c:v>
                </c:pt>
                <c:pt idx="42">
                  <c:v>2.1131437410113475E-38</c:v>
                </c:pt>
                <c:pt idx="43">
                  <c:v>2.2225193867761834E-37</c:v>
                </c:pt>
                <c:pt idx="44">
                  <c:v>2.2144590242045321E-36</c:v>
                </c:pt>
                <c:pt idx="45">
                  <c:v>2.0953249170398734E-35</c:v>
                </c:pt>
                <c:pt idx="46">
                  <c:v>1.8870489598153543E-34</c:v>
                </c:pt>
                <c:pt idx="47">
                  <c:v>1.6210103715910624E-33</c:v>
                </c:pt>
                <c:pt idx="48">
                  <c:v>1.3308335400789686E-32</c:v>
                </c:pt>
                <c:pt idx="49">
                  <c:v>1.0461838291314322E-31</c:v>
                </c:pt>
                <c:pt idx="50">
                  <c:v>7.8886090522101181E-31</c:v>
                </c:pt>
                <c:pt idx="51">
                  <c:v>5.7150180948504231E-30</c:v>
                </c:pt>
                <c:pt idx="52">
                  <c:v>3.9841379142783242E-29</c:v>
                </c:pt>
                <c:pt idx="53">
                  <c:v>2.6766214874461377E-28</c:v>
                </c:pt>
                <c:pt idx="54">
                  <c:v>1.7353056559475056E-27</c:v>
                </c:pt>
                <c:pt idx="55">
                  <c:v>1.0870986324892116E-26</c:v>
                </c:pt>
                <c:pt idx="56">
                  <c:v>6.5887450147144748E-26</c:v>
                </c:pt>
                <c:pt idx="57">
                  <c:v>3.8679920006205611E-25</c:v>
                </c:pt>
                <c:pt idx="58">
                  <c:v>2.2019089478380052E-24</c:v>
                </c:pt>
                <c:pt idx="59">
                  <c:v>1.2167494657184114E-23</c:v>
                </c:pt>
                <c:pt idx="60">
                  <c:v>6.5331862350006932E-23</c:v>
                </c:pt>
                <c:pt idx="61">
                  <c:v>3.4117994988977338E-22</c:v>
                </c:pt>
                <c:pt idx="62">
                  <c:v>1.7344786157368347E-21</c:v>
                </c:pt>
                <c:pt idx="63">
                  <c:v>8.5912220764675118E-21</c:v>
                </c:pt>
                <c:pt idx="64">
                  <c:v>4.1495155688809965E-20</c:v>
                </c:pt>
                <c:pt idx="65">
                  <c:v>1.9558505399828636E-19</c:v>
                </c:pt>
                <c:pt idx="66">
                  <c:v>9.0031306848408198E-19</c:v>
                </c:pt>
                <c:pt idx="67">
                  <c:v>4.0502354457440296E-18</c:v>
                </c:pt>
                <c:pt idx="68">
                  <c:v>1.7819325893763879E-17</c:v>
                </c:pt>
                <c:pt idx="69">
                  <c:v>7.6720084716912471E-17</c:v>
                </c:pt>
                <c:pt idx="70">
                  <c:v>3.2344765096247345E-16</c:v>
                </c:pt>
                <c:pt idx="71">
                  <c:v>1.3360874108178968E-15</c:v>
                </c:pt>
                <c:pt idx="72">
                  <c:v>5.4106525115786219E-15</c:v>
                </c:pt>
                <c:pt idx="73">
                  <c:v>2.1492454304289638E-14</c:v>
                </c:pt>
                <c:pt idx="74">
                  <c:v>8.3786099489771062E-14</c:v>
                </c:pt>
                <c:pt idx="75">
                  <c:v>3.2072021853815043E-13</c:v>
                </c:pt>
                <c:pt idx="76">
                  <c:v>1.2060331020759964E-12</c:v>
                </c:pt>
                <c:pt idx="77">
                  <c:v>4.4573066901400114E-12</c:v>
                </c:pt>
                <c:pt idx="78">
                  <c:v>1.6197958018916916E-11</c:v>
                </c:pt>
                <c:pt idx="79">
                  <c:v>5.7904075101547376E-11</c:v>
                </c:pt>
                <c:pt idx="80">
                  <c:v>2.0370359763345081E-10</c:v>
                </c:pt>
                <c:pt idx="81">
                  <c:v>7.0550791086554005E-10</c:v>
                </c:pt>
                <c:pt idx="82">
                  <c:v>2.4064965221324457E-9</c:v>
                </c:pt>
                <c:pt idx="83">
                  <c:v>8.0874058456308099E-9</c:v>
                </c:pt>
                <c:pt idx="84">
                  <c:v>2.6787279316615608E-8</c:v>
                </c:pt>
                <c:pt idx="85">
                  <c:v>8.7476736301085767E-8</c:v>
                </c:pt>
                <c:pt idx="86">
                  <c:v>2.8173780346657053E-7</c:v>
                </c:pt>
                <c:pt idx="87">
                  <c:v>8.952106946583525E-7</c:v>
                </c:pt>
                <c:pt idx="88">
                  <c:v>2.8071603112136943E-6</c:v>
                </c:pt>
                <c:pt idx="89">
                  <c:v>8.6896175883823859E-6</c:v>
                </c:pt>
                <c:pt idx="90">
                  <c:v>2.6561398887587605E-5</c:v>
                </c:pt>
                <c:pt idx="91">
                  <c:v>8.0193511759073618E-5</c:v>
                </c:pt>
                <c:pt idx="92">
                  <c:v>2.3921187465699898E-4</c:v>
                </c:pt>
                <c:pt idx="93">
                  <c:v>7.0517166842362189E-4</c:v>
                </c:pt>
                <c:pt idx="94">
                  <c:v>2.0548747705235954E-3</c:v>
                </c:pt>
                <c:pt idx="95">
                  <c:v>5.9205292203340209E-3</c:v>
                </c:pt>
                <c:pt idx="96">
                  <c:v>1.6870319358849639E-2</c:v>
                </c:pt>
                <c:pt idx="97">
                  <c:v>4.7552507925405704E-2</c:v>
                </c:pt>
                <c:pt idx="98">
                  <c:v>0.13261955589475274</c:v>
                </c:pt>
                <c:pt idx="99">
                  <c:v>0.36603234127322892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8-8948-97A8-04883B0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89615"/>
        <c:axId val="850891919"/>
      </c:lineChart>
      <c:catAx>
        <c:axId val="85088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1919"/>
        <c:crosses val="autoZero"/>
        <c:auto val="1"/>
        <c:lblAlgn val="ctr"/>
        <c:lblOffset val="100"/>
        <c:noMultiLvlLbl val="0"/>
      </c:catAx>
      <c:valAx>
        <c:axId val="8508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'Scenario 1'!$C$1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1'!$A$2:$A$102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1.0000000000000001E-40</c:v>
                </c:pt>
                <c:pt idx="2">
                  <c:v>1.0485760000000001E-34</c:v>
                </c:pt>
                <c:pt idx="3">
                  <c:v>3.4867844009999996E-31</c:v>
                </c:pt>
                <c:pt idx="4">
                  <c:v>1.0995116277760001E-28</c:v>
                </c:pt>
                <c:pt idx="5">
                  <c:v>9.536743164062521E-27</c:v>
                </c:pt>
                <c:pt idx="6">
                  <c:v>3.6561584400629756E-25</c:v>
                </c:pt>
                <c:pt idx="7">
                  <c:v>7.9792266297612107E-24</c:v>
                </c:pt>
                <c:pt idx="8">
                  <c:v>1.1529215046068471E-22</c:v>
                </c:pt>
                <c:pt idx="9">
                  <c:v>1.2157665459056917E-21</c:v>
                </c:pt>
                <c:pt idx="10">
                  <c:v>1.0000000000000022E-20</c:v>
                </c:pt>
                <c:pt idx="11">
                  <c:v>6.7274999493256E-20</c:v>
                </c:pt>
                <c:pt idx="12">
                  <c:v>3.8337599924474747E-19</c:v>
                </c:pt>
                <c:pt idx="13">
                  <c:v>1.9004963774880816E-18</c:v>
                </c:pt>
                <c:pt idx="14">
                  <c:v>8.3668255425284913E-18</c:v>
                </c:pt>
                <c:pt idx="15">
                  <c:v>3.3252567300796497E-17</c:v>
                </c:pt>
                <c:pt idx="16">
                  <c:v>1.2089258196146293E-16</c:v>
                </c:pt>
                <c:pt idx="17">
                  <c:v>4.0642314066475793E-16</c:v>
                </c:pt>
                <c:pt idx="18">
                  <c:v>1.2748236216396066E-15</c:v>
                </c:pt>
                <c:pt idx="19">
                  <c:v>3.7589973457545954E-15</c:v>
                </c:pt>
                <c:pt idx="20">
                  <c:v>1.0485760000000023E-14</c:v>
                </c:pt>
                <c:pt idx="21">
                  <c:v>2.7821842944695121E-14</c:v>
                </c:pt>
                <c:pt idx="22">
                  <c:v>7.0542949868640404E-14</c:v>
                </c:pt>
                <c:pt idx="23">
                  <c:v>1.7161558313345875E-13</c:v>
                </c:pt>
                <c:pt idx="24">
                  <c:v>4.0199887178406033E-13</c:v>
                </c:pt>
                <c:pt idx="25">
                  <c:v>9.0949470177292824E-13</c:v>
                </c:pt>
                <c:pt idx="26">
                  <c:v>1.9928148895209427E-12</c:v>
                </c:pt>
                <c:pt idx="27">
                  <c:v>4.2391158275216244E-12</c:v>
                </c:pt>
                <c:pt idx="28">
                  <c:v>8.7732524600823552E-12</c:v>
                </c:pt>
                <c:pt idx="29">
                  <c:v>1.7699457615110959E-11</c:v>
                </c:pt>
                <c:pt idx="30">
                  <c:v>3.4867844009999988E-11</c:v>
                </c:pt>
                <c:pt idx="31">
                  <c:v>6.7179052881908242E-11</c:v>
                </c:pt>
                <c:pt idx="32">
                  <c:v>1.2676506002282296E-10</c:v>
                </c:pt>
                <c:pt idx="33">
                  <c:v>2.3457341881036816E-10</c:v>
                </c:pt>
                <c:pt idx="34">
                  <c:v>4.2616555114568921E-10</c:v>
                </c:pt>
                <c:pt idx="35">
                  <c:v>7.6095835015880474E-10</c:v>
                </c:pt>
                <c:pt idx="36">
                  <c:v>1.3367494538843721E-9</c:v>
                </c:pt>
                <c:pt idx="37">
                  <c:v>2.3122483666661153E-9</c:v>
                </c:pt>
                <c:pt idx="38">
                  <c:v>3.9415944008219706E-9</c:v>
                </c:pt>
                <c:pt idx="39">
                  <c:v>6.6266211231824501E-9</c:v>
                </c:pt>
                <c:pt idx="40">
                  <c:v>1.0995116277760024E-8</c:v>
                </c:pt>
                <c:pt idx="41">
                  <c:v>1.8016778295642064E-8</c:v>
                </c:pt>
                <c:pt idx="42">
                  <c:v>2.9173316787576632E-8</c:v>
                </c:pt>
                <c:pt idx="43">
                  <c:v>4.6705616777739741E-8</c:v>
                </c:pt>
                <c:pt idx="44">
                  <c:v>7.396964420145948E-8</c:v>
                </c:pt>
                <c:pt idx="45">
                  <c:v>1.1594453295762005E-7</c:v>
                </c:pt>
                <c:pt idx="46">
                  <c:v>1.7995198169974965E-7</c:v>
                </c:pt>
                <c:pt idx="47">
                  <c:v>2.7666687119623348E-7</c:v>
                </c:pt>
                <c:pt idx="48">
                  <c:v>4.2152636897984284E-7</c:v>
                </c:pt>
                <c:pt idx="49">
                  <c:v>6.3668057609090244E-7</c:v>
                </c:pt>
                <c:pt idx="50">
                  <c:v>9.5367431640625E-7</c:v>
                </c:pt>
                <c:pt idx="51">
                  <c:v>1.4171098670753043E-6</c:v>
                </c:pt>
                <c:pt idx="52">
                  <c:v>2.089617865594312E-6</c:v>
                </c:pt>
                <c:pt idx="53">
                  <c:v>3.0585627290848236E-6</c:v>
                </c:pt>
                <c:pt idx="54">
                  <c:v>4.4450351179593148E-6</c:v>
                </c:pt>
                <c:pt idx="55">
                  <c:v>6.4158439152961818E-6</c:v>
                </c:pt>
                <c:pt idx="56">
                  <c:v>9.1994219715833157E-6</c:v>
                </c:pt>
                <c:pt idx="57">
                  <c:v>1.310681330857752E-5</c:v>
                </c:pt>
                <c:pt idx="58">
                  <c:v>1.8559226468222589E-5</c:v>
                </c:pt>
                <c:pt idx="59">
                  <c:v>2.6124033550458845E-5</c:v>
                </c:pt>
                <c:pt idx="60">
                  <c:v>3.6561584400629747E-5</c:v>
                </c:pt>
                <c:pt idx="61">
                  <c:v>5.0885810961967865E-5</c:v>
                </c:pt>
                <c:pt idx="62">
                  <c:v>7.0442342554699817E-5</c:v>
                </c:pt>
                <c:pt idx="63">
                  <c:v>9.7008767986635024E-5</c:v>
                </c:pt>
                <c:pt idx="64">
                  <c:v>1.329227995784916E-4</c:v>
                </c:pt>
                <c:pt idx="65">
                  <c:v>1.8124545836335006E-4</c:v>
                </c:pt>
                <c:pt idx="66">
                  <c:v>2.459680572025006E-4</c:v>
                </c:pt>
                <c:pt idx="67">
                  <c:v>3.3227376617030917E-4</c:v>
                </c:pt>
                <c:pt idx="68">
                  <c:v>4.4686696895814221E-4</c:v>
                </c:pt>
                <c:pt idx="69">
                  <c:v>5.9838653823826137E-4</c:v>
                </c:pt>
                <c:pt idx="70">
                  <c:v>7.9792266297611884E-4</c:v>
                </c:pt>
                <c:pt idx="71">
                  <c:v>1.0596610576391417E-3</c:v>
                </c:pt>
                <c:pt idx="72">
                  <c:v>1.4016833953562594E-3</c:v>
                </c:pt>
                <c:pt idx="73">
                  <c:v>1.8469587772135163E-3</c:v>
                </c:pt>
                <c:pt idx="74">
                  <c:v>2.4245681433252885E-3</c:v>
                </c:pt>
                <c:pt idx="75">
                  <c:v>3.1712119389339932E-3</c:v>
                </c:pt>
                <c:pt idx="76">
                  <c:v>4.1330612904362986E-3</c:v>
                </c:pt>
                <c:pt idx="77">
                  <c:v>5.3680246747375929E-3</c:v>
                </c:pt>
                <c:pt idx="78">
                  <c:v>6.9485158708621608E-3</c:v>
                </c:pt>
                <c:pt idx="79">
                  <c:v>8.9648251976843767E-3</c:v>
                </c:pt>
                <c:pt idx="80">
                  <c:v>1.1529215046068495E-2</c:v>
                </c:pt>
                <c:pt idx="81">
                  <c:v>1.478088294143462E-2</c:v>
                </c:pt>
                <c:pt idx="82">
                  <c:v>1.8891961318131173E-2</c:v>
                </c:pt>
                <c:pt idx="83">
                  <c:v>2.4074753412306825E-2</c:v>
                </c:pt>
                <c:pt idx="84">
                  <c:v>3.0590439823849954E-2</c:v>
                </c:pt>
                <c:pt idx="85">
                  <c:v>3.8759531084514326E-2</c:v>
                </c:pt>
                <c:pt idx="86">
                  <c:v>4.8974388818335227E-2</c:v>
                </c:pt>
                <c:pt idx="87">
                  <c:v>6.1714192718529647E-2</c:v>
                </c:pt>
                <c:pt idx="88">
                  <c:v>7.7562793638189576E-2</c:v>
                </c:pt>
                <c:pt idx="89">
                  <c:v>9.722996577908509E-2</c:v>
                </c:pt>
                <c:pt idx="90">
                  <c:v>0.12157665459056941</c:v>
                </c:pt>
                <c:pt idx="91">
                  <c:v>0.15164491305017594</c:v>
                </c:pt>
                <c:pt idx="92">
                  <c:v>0.18869332916279669</c:v>
                </c:pt>
                <c:pt idx="93">
                  <c:v>0.23423887366259205</c:v>
                </c:pt>
                <c:pt idx="94">
                  <c:v>0.29010624113146172</c:v>
                </c:pt>
                <c:pt idx="95">
                  <c:v>0.35848592240854216</c:v>
                </c:pt>
                <c:pt idx="96">
                  <c:v>0.44200243387940769</c:v>
                </c:pt>
                <c:pt idx="97">
                  <c:v>0.54379434292674711</c:v>
                </c:pt>
                <c:pt idx="98">
                  <c:v>0.66760797175509412</c:v>
                </c:pt>
                <c:pt idx="99">
                  <c:v>0.81790693759723065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1-A14A-AD6E-C052F57C862C}"/>
            </c:ext>
          </c:extLst>
        </c:ser>
        <c:ser>
          <c:idx val="2"/>
          <c:order val="1"/>
          <c:tx>
            <c:strRef>
              <c:f>'Scenario 1'!$D$1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'Scenario 1'!$A$2:$A$102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1.0000000000000005E-100</c:v>
                </c:pt>
                <c:pt idx="2">
                  <c:v>1.1258999068426246E-85</c:v>
                </c:pt>
                <c:pt idx="3">
                  <c:v>7.1789798769185234E-77</c:v>
                </c:pt>
                <c:pt idx="4">
                  <c:v>1.2676506002282301E-70</c:v>
                </c:pt>
                <c:pt idx="5">
                  <c:v>8.8817841970012988E-66</c:v>
                </c:pt>
                <c:pt idx="6">
                  <c:v>8.0828127746476378E-62</c:v>
                </c:pt>
                <c:pt idx="7">
                  <c:v>1.7984650426474185E-58</c:v>
                </c:pt>
                <c:pt idx="8">
                  <c:v>1.4272476927059606E-55</c:v>
                </c:pt>
                <c:pt idx="9">
                  <c:v>5.1537752073201008E-53</c:v>
                </c:pt>
                <c:pt idx="10">
                  <c:v>1.0000000000000052E-50</c:v>
                </c:pt>
                <c:pt idx="11">
                  <c:v>1.1739085287969534E-48</c:v>
                </c:pt>
                <c:pt idx="12">
                  <c:v>9.1004381500021467E-47</c:v>
                </c:pt>
                <c:pt idx="13">
                  <c:v>4.9792922297912823E-45</c:v>
                </c:pt>
                <c:pt idx="14">
                  <c:v>2.0248916239764443E-43</c:v>
                </c:pt>
                <c:pt idx="15">
                  <c:v>6.3762150021404884E-42</c:v>
                </c:pt>
                <c:pt idx="16">
                  <c:v>1.6069380442589911E-40</c:v>
                </c:pt>
                <c:pt idx="17">
                  <c:v>3.3300140732146959E-39</c:v>
                </c:pt>
                <c:pt idx="18">
                  <c:v>5.8026350258095267E-38</c:v>
                </c:pt>
                <c:pt idx="19">
                  <c:v>8.6632340496059498E-37</c:v>
                </c:pt>
                <c:pt idx="20">
                  <c:v>1.1258999068426299E-35</c:v>
                </c:pt>
                <c:pt idx="21">
                  <c:v>1.291114435050715E-34</c:v>
                </c:pt>
                <c:pt idx="22">
                  <c:v>1.3217035032142516E-33</c:v>
                </c:pt>
                <c:pt idx="23">
                  <c:v>1.2200898125286963E-32</c:v>
                </c:pt>
                <c:pt idx="24">
                  <c:v>1.0246182465314478E-31</c:v>
                </c:pt>
                <c:pt idx="25">
                  <c:v>7.8886090522101181E-31</c:v>
                </c:pt>
                <c:pt idx="26">
                  <c:v>5.6061846576642063E-30</c:v>
                </c:pt>
                <c:pt idx="27">
                  <c:v>3.6998848503512789E-29</c:v>
                </c:pt>
                <c:pt idx="28">
                  <c:v>2.2798252908014882E-28</c:v>
                </c:pt>
                <c:pt idx="29">
                  <c:v>1.3179529148667393E-27</c:v>
                </c:pt>
                <c:pt idx="30">
                  <c:v>7.1789798769185175E-27</c:v>
                </c:pt>
                <c:pt idx="31">
                  <c:v>3.6990030696076028E-26</c:v>
                </c:pt>
                <c:pt idx="32">
                  <c:v>1.8092513943330665E-25</c:v>
                </c:pt>
                <c:pt idx="33">
                  <c:v>8.4274657055763788E-25</c:v>
                </c:pt>
                <c:pt idx="34">
                  <c:v>3.749262534817053E-24</c:v>
                </c:pt>
                <c:pt idx="35">
                  <c:v>1.5973578394644909E-23</c:v>
                </c:pt>
                <c:pt idx="36">
                  <c:v>6.5331862350006932E-23</c:v>
                </c:pt>
                <c:pt idx="37">
                  <c:v>2.5709060326748343E-22</c:v>
                </c:pt>
                <c:pt idx="38">
                  <c:v>9.7539344094071872E-22</c:v>
                </c:pt>
                <c:pt idx="39">
                  <c:v>3.5746238718968381E-21</c:v>
                </c:pt>
                <c:pt idx="40">
                  <c:v>1.267650600228236E-20</c:v>
                </c:pt>
                <c:pt idx="41">
                  <c:v>4.3570529315818709E-20</c:v>
                </c:pt>
                <c:pt idx="42">
                  <c:v>1.4536656221467672E-19</c:v>
                </c:pt>
                <c:pt idx="43">
                  <c:v>4.7143603879807318E-19</c:v>
                </c:pt>
                <c:pt idx="44">
                  <c:v>1.4881058511424957E-18</c:v>
                </c:pt>
                <c:pt idx="45">
                  <c:v>4.5774719191272737E-18</c:v>
                </c:pt>
                <c:pt idx="46">
                  <c:v>1.3736990062656937E-17</c:v>
                </c:pt>
                <c:pt idx="47">
                  <c:v>4.0261773080566911E-17</c:v>
                </c:pt>
                <c:pt idx="48">
                  <c:v>1.1536175883190099E-16</c:v>
                </c:pt>
                <c:pt idx="49">
                  <c:v>3.2344765096247528E-16</c:v>
                </c:pt>
                <c:pt idx="50">
                  <c:v>8.8817841970012523E-16</c:v>
                </c:pt>
                <c:pt idx="51">
                  <c:v>2.390610402146369E-15</c:v>
                </c:pt>
                <c:pt idx="52">
                  <c:v>6.3120027838066778E-15</c:v>
                </c:pt>
                <c:pt idx="53">
                  <c:v>1.6360383514594447E-14</c:v>
                </c:pt>
                <c:pt idx="54">
                  <c:v>4.1657000083389407E-14</c:v>
                </c:pt>
                <c:pt idx="55">
                  <c:v>1.0426402219793803E-13</c:v>
                </c:pt>
                <c:pt idx="56">
                  <c:v>2.5668550825308538E-13</c:v>
                </c:pt>
                <c:pt idx="57">
                  <c:v>6.2193182911156434E-13</c:v>
                </c:pt>
                <c:pt idx="58">
                  <c:v>1.4838830640714266E-12</c:v>
                </c:pt>
                <c:pt idx="59">
                  <c:v>3.4881936094752707E-12</c:v>
                </c:pt>
                <c:pt idx="60">
                  <c:v>8.0828127746476311E-12</c:v>
                </c:pt>
                <c:pt idx="61">
                  <c:v>1.8471057086419644E-11</c:v>
                </c:pt>
                <c:pt idx="62">
                  <c:v>4.1647072114817803E-11</c:v>
                </c:pt>
                <c:pt idx="63">
                  <c:v>9.2688845480281566E-11</c:v>
                </c:pt>
                <c:pt idx="64">
                  <c:v>2.0370359763344872E-10</c:v>
                </c:pt>
                <c:pt idx="65">
                  <c:v>4.4224999038811336E-10</c:v>
                </c:pt>
                <c:pt idx="66">
                  <c:v>9.4884828528278534E-10</c:v>
                </c:pt>
                <c:pt idx="67">
                  <c:v>2.0125196758650658E-9</c:v>
                </c:pt>
                <c:pt idx="68">
                  <c:v>4.2212943386790603E-9</c:v>
                </c:pt>
                <c:pt idx="69">
                  <c:v>8.7590002121767563E-9</c:v>
                </c:pt>
                <c:pt idx="70">
                  <c:v>1.7984650426474054E-8</c:v>
                </c:pt>
                <c:pt idx="71">
                  <c:v>3.6552529472225264E-8</c:v>
                </c:pt>
                <c:pt idx="72">
                  <c:v>7.3557137733727939E-8</c:v>
                </c:pt>
                <c:pt idx="73">
                  <c:v>1.4660305011932611E-7</c:v>
                </c:pt>
                <c:pt idx="74">
                  <c:v>2.8945828626897359E-7</c:v>
                </c:pt>
                <c:pt idx="75">
                  <c:v>5.6632165642693762E-7</c:v>
                </c:pt>
                <c:pt idx="76">
                  <c:v>1.0981953842900617E-6</c:v>
                </c:pt>
                <c:pt idx="77">
                  <c:v>2.1112334523069711E-6</c:v>
                </c:pt>
                <c:pt idx="78">
                  <c:v>4.0246686843660699E-6</c:v>
                </c:pt>
                <c:pt idx="79">
                  <c:v>7.6094727216507832E-6</c:v>
                </c:pt>
                <c:pt idx="80">
                  <c:v>1.4272476927059673E-5</c:v>
                </c:pt>
                <c:pt idx="81">
                  <c:v>2.6561398887587605E-5</c:v>
                </c:pt>
                <c:pt idx="82">
                  <c:v>4.9056054897764102E-5</c:v>
                </c:pt>
                <c:pt idx="83">
                  <c:v>8.9930005257593597E-5</c:v>
                </c:pt>
                <c:pt idx="84">
                  <c:v>1.6366819885553702E-4</c:v>
                </c:pt>
                <c:pt idx="85">
                  <c:v>2.9576466371269874E-4</c:v>
                </c:pt>
                <c:pt idx="86">
                  <c:v>5.3078979216500627E-4</c:v>
                </c:pt>
                <c:pt idx="87">
                  <c:v>9.46155745455447E-4</c:v>
                </c:pt>
                <c:pt idx="88">
                  <c:v>1.6754582391732996E-3</c:v>
                </c:pt>
                <c:pt idx="89">
                  <c:v>2.9478157317550202E-3</c:v>
                </c:pt>
                <c:pt idx="90">
                  <c:v>5.1537752073201248E-3</c:v>
                </c:pt>
                <c:pt idx="91">
                  <c:v>8.9550830124055028E-3</c:v>
                </c:pt>
                <c:pt idx="92">
                  <c:v>1.5466475831843497E-2</c:v>
                </c:pt>
                <c:pt idx="93">
                  <c:v>2.6555068601372914E-2</c:v>
                </c:pt>
                <c:pt idx="94">
                  <c:v>4.5330726560729152E-2</c:v>
                </c:pt>
                <c:pt idx="95">
                  <c:v>7.6944975276713304E-2</c:v>
                </c:pt>
                <c:pt idx="96">
                  <c:v>0.12988579352203858</c:v>
                </c:pt>
                <c:pt idx="97">
                  <c:v>0.21806537534740747</c:v>
                </c:pt>
                <c:pt idx="98">
                  <c:v>0.36416968008711648</c:v>
                </c:pt>
                <c:pt idx="99">
                  <c:v>0.60500606713753613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1-A14A-AD6E-C052F57C862C}"/>
            </c:ext>
          </c:extLst>
        </c:ser>
        <c:ser>
          <c:idx val="3"/>
          <c:order val="2"/>
          <c:tx>
            <c:strRef>
              <c:f>'Scenario 1'!$E$1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'Scenario 1'!$A$2:$A$102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1.0000000000000009E-200</c:v>
                </c:pt>
                <c:pt idx="2">
                  <c:v>1.2676506002282305E-170</c:v>
                </c:pt>
                <c:pt idx="3">
                  <c:v>5.1537752073201099E-153</c:v>
                </c:pt>
                <c:pt idx="4">
                  <c:v>1.6069380442589916E-140</c:v>
                </c:pt>
                <c:pt idx="5">
                  <c:v>7.8886090522102033E-131</c:v>
                </c:pt>
                <c:pt idx="6">
                  <c:v>6.5331862350007048E-123</c:v>
                </c:pt>
                <c:pt idx="7">
                  <c:v>3.2344765096247801E-116</c:v>
                </c:pt>
                <c:pt idx="8">
                  <c:v>2.0370359763344878E-110</c:v>
                </c:pt>
                <c:pt idx="9">
                  <c:v>2.6561398887587345E-105</c:v>
                </c:pt>
                <c:pt idx="10">
                  <c:v>1.0000000000000108E-100</c:v>
                </c:pt>
                <c:pt idx="11">
                  <c:v>1.3780612339822279E-96</c:v>
                </c:pt>
                <c:pt idx="12">
                  <c:v>8.2817974522014496E-93</c:v>
                </c:pt>
                <c:pt idx="13">
                  <c:v>2.4793351109659835E-89</c:v>
                </c:pt>
                <c:pt idx="14">
                  <c:v>4.1001860888499609E-86</c:v>
                </c:pt>
                <c:pt idx="15">
                  <c:v>4.0656117753521425E-83</c:v>
                </c:pt>
                <c:pt idx="16">
                  <c:v>2.5822498780869108E-80</c:v>
                </c:pt>
                <c:pt idx="17">
                  <c:v>1.1088993727807926E-77</c:v>
                </c:pt>
                <c:pt idx="18">
                  <c:v>3.3670573242751522E-75</c:v>
                </c:pt>
                <c:pt idx="19">
                  <c:v>7.5051624198251913E-73</c:v>
                </c:pt>
                <c:pt idx="20">
                  <c:v>1.2676506002282431E-70</c:v>
                </c:pt>
                <c:pt idx="21">
                  <c:v>1.6669764843963269E-68</c:v>
                </c:pt>
                <c:pt idx="22">
                  <c:v>1.7469001504088257E-66</c:v>
                </c:pt>
                <c:pt idx="23">
                  <c:v>1.4886191506363091E-64</c:v>
                </c:pt>
                <c:pt idx="24">
                  <c:v>1.0498425511251789E-62</c:v>
                </c:pt>
                <c:pt idx="25">
                  <c:v>6.2230152778611417E-61</c:v>
                </c:pt>
                <c:pt idx="26">
                  <c:v>3.1429306415829528E-59</c:v>
                </c:pt>
                <c:pt idx="27">
                  <c:v>1.3689147905858909E-57</c:v>
                </c:pt>
                <c:pt idx="28">
                  <c:v>5.1976033565780893E-56</c:v>
                </c:pt>
                <c:pt idx="29">
                  <c:v>1.7369998858057344E-54</c:v>
                </c:pt>
                <c:pt idx="30">
                  <c:v>5.1537752073201008E-53</c:v>
                </c:pt>
                <c:pt idx="31">
                  <c:v>1.3682623708966469E-51</c:v>
                </c:pt>
                <c:pt idx="32">
                  <c:v>3.2733906078961447E-50</c:v>
                </c:pt>
                <c:pt idx="33">
                  <c:v>7.1022178218665971E-49</c:v>
                </c:pt>
                <c:pt idx="34">
                  <c:v>1.4056969554982788E-47</c:v>
                </c:pt>
                <c:pt idx="35">
                  <c:v>2.5515520672986668E-46</c:v>
                </c:pt>
                <c:pt idx="36">
                  <c:v>4.2682522381202527E-45</c:v>
                </c:pt>
                <c:pt idx="37">
                  <c:v>6.6095578288438555E-44</c:v>
                </c:pt>
                <c:pt idx="38">
                  <c:v>9.5139236463017544E-43</c:v>
                </c:pt>
                <c:pt idx="39">
                  <c:v>1.2777935825534746E-41</c:v>
                </c:pt>
                <c:pt idx="40">
                  <c:v>1.6069380442590076E-40</c:v>
                </c:pt>
                <c:pt idx="41">
                  <c:v>1.8983910248606178E-39</c:v>
                </c:pt>
                <c:pt idx="42">
                  <c:v>2.1131437410113475E-38</c:v>
                </c:pt>
                <c:pt idx="43">
                  <c:v>2.2225193867761834E-37</c:v>
                </c:pt>
                <c:pt idx="44">
                  <c:v>2.2144590242045321E-36</c:v>
                </c:pt>
                <c:pt idx="45">
                  <c:v>2.0953249170398734E-35</c:v>
                </c:pt>
                <c:pt idx="46">
                  <c:v>1.8870489598153543E-34</c:v>
                </c:pt>
                <c:pt idx="47">
                  <c:v>1.6210103715910624E-33</c:v>
                </c:pt>
                <c:pt idx="48">
                  <c:v>1.3308335400789686E-32</c:v>
                </c:pt>
                <c:pt idx="49">
                  <c:v>1.0461838291314322E-31</c:v>
                </c:pt>
                <c:pt idx="50">
                  <c:v>7.8886090522101181E-31</c:v>
                </c:pt>
                <c:pt idx="51">
                  <c:v>5.7150180948504231E-30</c:v>
                </c:pt>
                <c:pt idx="52">
                  <c:v>3.9841379142783242E-29</c:v>
                </c:pt>
                <c:pt idx="53">
                  <c:v>2.6766214874461377E-28</c:v>
                </c:pt>
                <c:pt idx="54">
                  <c:v>1.7353056559475056E-27</c:v>
                </c:pt>
                <c:pt idx="55">
                  <c:v>1.0870986324892116E-26</c:v>
                </c:pt>
                <c:pt idx="56">
                  <c:v>6.5887450147144748E-26</c:v>
                </c:pt>
                <c:pt idx="57">
                  <c:v>3.8679920006205611E-25</c:v>
                </c:pt>
                <c:pt idx="58">
                  <c:v>2.2019089478380052E-24</c:v>
                </c:pt>
                <c:pt idx="59">
                  <c:v>1.2167494657184114E-23</c:v>
                </c:pt>
                <c:pt idx="60">
                  <c:v>6.5331862350006932E-23</c:v>
                </c:pt>
                <c:pt idx="61">
                  <c:v>3.4117994988977338E-22</c:v>
                </c:pt>
                <c:pt idx="62">
                  <c:v>1.7344786157368347E-21</c:v>
                </c:pt>
                <c:pt idx="63">
                  <c:v>8.5912220764675118E-21</c:v>
                </c:pt>
                <c:pt idx="64">
                  <c:v>4.1495155688809965E-20</c:v>
                </c:pt>
                <c:pt idx="65">
                  <c:v>1.9558505399828636E-19</c:v>
                </c:pt>
                <c:pt idx="66">
                  <c:v>9.0031306848408198E-19</c:v>
                </c:pt>
                <c:pt idx="67">
                  <c:v>4.0502354457440296E-18</c:v>
                </c:pt>
                <c:pt idx="68">
                  <c:v>1.7819325893763879E-17</c:v>
                </c:pt>
                <c:pt idx="69">
                  <c:v>7.6720084716912471E-17</c:v>
                </c:pt>
                <c:pt idx="70">
                  <c:v>3.2344765096247345E-16</c:v>
                </c:pt>
                <c:pt idx="71">
                  <c:v>1.3360874108178968E-15</c:v>
                </c:pt>
                <c:pt idx="72">
                  <c:v>5.4106525115786219E-15</c:v>
                </c:pt>
                <c:pt idx="73">
                  <c:v>2.1492454304289638E-14</c:v>
                </c:pt>
                <c:pt idx="74">
                  <c:v>8.3786099489771062E-14</c:v>
                </c:pt>
                <c:pt idx="75">
                  <c:v>3.2072021853815043E-13</c:v>
                </c:pt>
                <c:pt idx="76">
                  <c:v>1.2060331020759964E-12</c:v>
                </c:pt>
                <c:pt idx="77">
                  <c:v>4.4573066901400114E-12</c:v>
                </c:pt>
                <c:pt idx="78">
                  <c:v>1.6197958018916916E-11</c:v>
                </c:pt>
                <c:pt idx="79">
                  <c:v>5.7904075101547376E-11</c:v>
                </c:pt>
                <c:pt idx="80">
                  <c:v>2.0370359763345081E-10</c:v>
                </c:pt>
                <c:pt idx="81">
                  <c:v>7.0550791086554005E-10</c:v>
                </c:pt>
                <c:pt idx="82">
                  <c:v>2.4064965221324457E-9</c:v>
                </c:pt>
                <c:pt idx="83">
                  <c:v>8.0874058456308099E-9</c:v>
                </c:pt>
                <c:pt idx="84">
                  <c:v>2.6787279316615608E-8</c:v>
                </c:pt>
                <c:pt idx="85">
                  <c:v>8.7476736301085767E-8</c:v>
                </c:pt>
                <c:pt idx="86">
                  <c:v>2.8173780346657053E-7</c:v>
                </c:pt>
                <c:pt idx="87">
                  <c:v>8.952106946583525E-7</c:v>
                </c:pt>
                <c:pt idx="88">
                  <c:v>2.8071603112136943E-6</c:v>
                </c:pt>
                <c:pt idx="89">
                  <c:v>8.6896175883823859E-6</c:v>
                </c:pt>
                <c:pt idx="90">
                  <c:v>2.6561398887587605E-5</c:v>
                </c:pt>
                <c:pt idx="91">
                  <c:v>8.0193511759073618E-5</c:v>
                </c:pt>
                <c:pt idx="92">
                  <c:v>2.3921187465699898E-4</c:v>
                </c:pt>
                <c:pt idx="93">
                  <c:v>7.0517166842362189E-4</c:v>
                </c:pt>
                <c:pt idx="94">
                  <c:v>2.0548747705235954E-3</c:v>
                </c:pt>
                <c:pt idx="95">
                  <c:v>5.9205292203340209E-3</c:v>
                </c:pt>
                <c:pt idx="96">
                  <c:v>1.6870319358849639E-2</c:v>
                </c:pt>
                <c:pt idx="97">
                  <c:v>4.7552507925405704E-2</c:v>
                </c:pt>
                <c:pt idx="98">
                  <c:v>0.13261955589475274</c:v>
                </c:pt>
                <c:pt idx="99">
                  <c:v>0.36603234127322892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1-A14A-AD6E-C052F57C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78191"/>
        <c:axId val="896019727"/>
      </c:lineChart>
      <c:catAx>
        <c:axId val="8958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19727"/>
        <c:crosses val="autoZero"/>
        <c:auto val="1"/>
        <c:lblAlgn val="ctr"/>
        <c:lblOffset val="100"/>
        <c:noMultiLvlLbl val="0"/>
      </c:catAx>
      <c:valAx>
        <c:axId val="8960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 2'!$D$1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'Scenario 2'!$A$2:$A$102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2'!$D$2:$D$102</c:f>
              <c:numCache>
                <c:formatCode>General</c:formatCode>
                <c:ptCount val="101"/>
                <c:pt idx="0">
                  <c:v>0</c:v>
                </c:pt>
                <c:pt idx="1">
                  <c:v>9.5367431640625013E-47</c:v>
                </c:pt>
                <c:pt idx="2">
                  <c:v>1.0000000000000001E-40</c:v>
                </c:pt>
                <c:pt idx="3">
                  <c:v>3.3252567300796505E-37</c:v>
                </c:pt>
                <c:pt idx="4">
                  <c:v>1.0485760000000001E-34</c:v>
                </c:pt>
                <c:pt idx="5">
                  <c:v>9.0949470177293024E-33</c:v>
                </c:pt>
                <c:pt idx="6">
                  <c:v>3.4867844009999996E-31</c:v>
                </c:pt>
                <c:pt idx="7">
                  <c:v>7.6095835015880687E-30</c:v>
                </c:pt>
                <c:pt idx="8">
                  <c:v>1.0995116277760001E-28</c:v>
                </c:pt>
                <c:pt idx="9">
                  <c:v>1.1594453295761983E-27</c:v>
                </c:pt>
                <c:pt idx="10">
                  <c:v>9.536743164062521E-27</c:v>
                </c:pt>
                <c:pt idx="11">
                  <c:v>6.4158439152961731E-26</c:v>
                </c:pt>
                <c:pt idx="12">
                  <c:v>3.6561584400629756E-25</c:v>
                </c:pt>
                <c:pt idx="13">
                  <c:v>1.8124545836335007E-24</c:v>
                </c:pt>
                <c:pt idx="14">
                  <c:v>7.9792266297612107E-24</c:v>
                </c:pt>
                <c:pt idx="15">
                  <c:v>3.1712119389339921E-23</c:v>
                </c:pt>
                <c:pt idx="16">
                  <c:v>1.1529215046068471E-22</c:v>
                </c:pt>
                <c:pt idx="17">
                  <c:v>3.8759531084514421E-22</c:v>
                </c:pt>
                <c:pt idx="18">
                  <c:v>1.2157665459056917E-21</c:v>
                </c:pt>
                <c:pt idx="19">
                  <c:v>3.5848592240854219E-21</c:v>
                </c:pt>
                <c:pt idx="20">
                  <c:v>1.0000000000000022E-20</c:v>
                </c:pt>
                <c:pt idx="21">
                  <c:v>2.6532977051444169E-20</c:v>
                </c:pt>
                <c:pt idx="22">
                  <c:v>6.7274999493256E-20</c:v>
                </c:pt>
                <c:pt idx="23">
                  <c:v>1.6366537392946125E-19</c:v>
                </c:pt>
                <c:pt idx="24">
                  <c:v>3.8337599924474747E-19</c:v>
                </c:pt>
                <c:pt idx="25">
                  <c:v>8.6736173798840355E-19</c:v>
                </c:pt>
                <c:pt idx="26">
                  <c:v>1.9004963774880816E-18</c:v>
                </c:pt>
                <c:pt idx="27">
                  <c:v>4.0427358889785999E-18</c:v>
                </c:pt>
                <c:pt idx="28">
                  <c:v>8.3668255425284913E-18</c:v>
                </c:pt>
                <c:pt idx="29">
                  <c:v>1.687951814185234E-17</c:v>
                </c:pt>
                <c:pt idx="30">
                  <c:v>3.3252567300796497E-17</c:v>
                </c:pt>
                <c:pt idx="31">
                  <c:v>6.4066937333973162E-17</c:v>
                </c:pt>
                <c:pt idx="32">
                  <c:v>1.2089258196146293E-16</c:v>
                </c:pt>
                <c:pt idx="33">
                  <c:v>2.2370664483105484E-16</c:v>
                </c:pt>
                <c:pt idx="34">
                  <c:v>4.0642314066475793E-16</c:v>
                </c:pt>
                <c:pt idx="35">
                  <c:v>7.2570643440132593E-16</c:v>
                </c:pt>
                <c:pt idx="36">
                  <c:v>1.2748236216396066E-15</c:v>
                </c:pt>
                <c:pt idx="37">
                  <c:v>2.2051318804417756E-15</c:v>
                </c:pt>
                <c:pt idx="38">
                  <c:v>3.7589973457545954E-15</c:v>
                </c:pt>
                <c:pt idx="39">
                  <c:v>6.3196383697342396E-15</c:v>
                </c:pt>
                <c:pt idx="40">
                  <c:v>1.0485760000000023E-14</c:v>
                </c:pt>
                <c:pt idx="41">
                  <c:v>1.7182138724939407E-14</c:v>
                </c:pt>
                <c:pt idx="42">
                  <c:v>2.7821842944695121E-14</c:v>
                </c:pt>
                <c:pt idx="43">
                  <c:v>4.4541947152843228E-14</c:v>
                </c:pt>
                <c:pt idx="44">
                  <c:v>7.0542949868640404E-14</c:v>
                </c:pt>
                <c:pt idx="45">
                  <c:v>1.1057332320940023E-13</c:v>
                </c:pt>
                <c:pt idx="46">
                  <c:v>1.7161558313345875E-13</c:v>
                </c:pt>
                <c:pt idx="47">
                  <c:v>2.6385008926032398E-13</c:v>
                </c:pt>
                <c:pt idx="48">
                  <c:v>4.0199887178406033E-13</c:v>
                </c:pt>
                <c:pt idx="49">
                  <c:v>6.0718591317262883E-13</c:v>
                </c:pt>
                <c:pt idx="50">
                  <c:v>9.0949470177292824E-13</c:v>
                </c:pt>
                <c:pt idx="51">
                  <c:v>1.3514612837555926E-12</c:v>
                </c:pt>
                <c:pt idx="52">
                  <c:v>1.9928148895209427E-12</c:v>
                </c:pt>
                <c:pt idx="53">
                  <c:v>2.9168727198456036E-12</c:v>
                </c:pt>
                <c:pt idx="54">
                  <c:v>4.2391158275216244E-12</c:v>
                </c:pt>
                <c:pt idx="55">
                  <c:v>6.1186255600892847E-12</c:v>
                </c:pt>
                <c:pt idx="56">
                  <c:v>8.7732524600823552E-12</c:v>
                </c:pt>
                <c:pt idx="57">
                  <c:v>1.2499631222322006E-11</c:v>
                </c:pt>
                <c:pt idx="58">
                  <c:v>1.7699457615110959E-11</c:v>
                </c:pt>
                <c:pt idx="59">
                  <c:v>2.4913819838007779E-11</c:v>
                </c:pt>
                <c:pt idx="60">
                  <c:v>3.4867844009999988E-11</c:v>
                </c:pt>
                <c:pt idx="61">
                  <c:v>4.8528490983932366E-11</c:v>
                </c:pt>
                <c:pt idx="62">
                  <c:v>6.7179052881908242E-11</c:v>
                </c:pt>
                <c:pt idx="63">
                  <c:v>9.2514770495066666E-11</c:v>
                </c:pt>
                <c:pt idx="64">
                  <c:v>1.2676506002282296E-10</c:v>
                </c:pt>
                <c:pt idx="65">
                  <c:v>1.7284913860640532E-10</c:v>
                </c:pt>
                <c:pt idx="66">
                  <c:v>2.3457341881036816E-10</c:v>
                </c:pt>
                <c:pt idx="67">
                  <c:v>3.1688095681219976E-10</c:v>
                </c:pt>
                <c:pt idx="68">
                  <c:v>4.2616555114568921E-10</c:v>
                </c:pt>
                <c:pt idx="69">
                  <c:v>5.7066587280107629E-10</c:v>
                </c:pt>
                <c:pt idx="70">
                  <c:v>7.6095835015880474E-10</c:v>
                </c:pt>
                <c:pt idx="71">
                  <c:v>1.0105715347663323E-9</c:v>
                </c:pt>
                <c:pt idx="72">
                  <c:v>1.3367494538843721E-9</c:v>
                </c:pt>
                <c:pt idx="73">
                  <c:v>1.7613971492896236E-9</c:v>
                </c:pt>
                <c:pt idx="74">
                  <c:v>2.3122483666661153E-9</c:v>
                </c:pt>
                <c:pt idx="75">
                  <c:v>3.0243033780422146E-9</c:v>
                </c:pt>
                <c:pt idx="76">
                  <c:v>3.9415944008219706E-9</c:v>
                </c:pt>
                <c:pt idx="77">
                  <c:v>5.1193472621322565E-9</c:v>
                </c:pt>
                <c:pt idx="78">
                  <c:v>6.6266211231824501E-9</c:v>
                </c:pt>
                <c:pt idx="79">
                  <c:v>8.549523542103173E-9</c:v>
                </c:pt>
                <c:pt idx="80">
                  <c:v>1.0995116277760024E-8</c:v>
                </c:pt>
                <c:pt idx="81">
                  <c:v>1.4096148435053463E-8</c:v>
                </c:pt>
                <c:pt idx="82">
                  <c:v>1.8016778295642064E-8</c:v>
                </c:pt>
                <c:pt idx="83">
                  <c:v>2.2959474003130746E-8</c:v>
                </c:pt>
                <c:pt idx="84">
                  <c:v>2.9173316787576632E-8</c:v>
                </c:pt>
                <c:pt idx="85">
                  <c:v>3.6963969311250997E-8</c:v>
                </c:pt>
                <c:pt idx="86">
                  <c:v>4.6705616777739741E-8</c:v>
                </c:pt>
                <c:pt idx="87">
                  <c:v>5.8855240553407332E-8</c:v>
                </c:pt>
                <c:pt idx="88">
                  <c:v>7.396964420145948E-8</c:v>
                </c:pt>
                <c:pt idx="89">
                  <c:v>9.2725721148572054E-8</c:v>
                </c:pt>
                <c:pt idx="90">
                  <c:v>1.1594453295762005E-7</c:v>
                </c:pt>
                <c:pt idx="91">
                  <c:v>1.4461985878961176E-7</c:v>
                </c:pt>
                <c:pt idx="92">
                  <c:v>1.7995198169974965E-7</c:v>
                </c:pt>
                <c:pt idx="93">
                  <c:v>2.2338759771594243E-7</c:v>
                </c:pt>
                <c:pt idx="94">
                  <c:v>2.7666687119623348E-7</c:v>
                </c:pt>
                <c:pt idx="95">
                  <c:v>3.4187881699423042E-7</c:v>
                </c:pt>
                <c:pt idx="96">
                  <c:v>4.2152636897984284E-7</c:v>
                </c:pt>
                <c:pt idx="97">
                  <c:v>5.1860269825625144E-7</c:v>
                </c:pt>
                <c:pt idx="98">
                  <c:v>6.3668057609090244E-7</c:v>
                </c:pt>
                <c:pt idx="99">
                  <c:v>7.8001683959696832E-7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6-9A45-A525-8D12FD57E687}"/>
            </c:ext>
          </c:extLst>
        </c:ser>
        <c:ser>
          <c:idx val="3"/>
          <c:order val="1"/>
          <c:tx>
            <c:strRef>
              <c:f>'Scenario 2'!$E$1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'Scenario 2'!$A$2:$A$102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8.881784197001257E-116</c:v>
                </c:pt>
                <c:pt idx="2">
                  <c:v>1.0000000000000005E-100</c:v>
                </c:pt>
                <c:pt idx="3">
                  <c:v>6.3762150021404937E-92</c:v>
                </c:pt>
                <c:pt idx="4">
                  <c:v>1.1258999068426246E-85</c:v>
                </c:pt>
                <c:pt idx="5">
                  <c:v>7.8886090522101593E-81</c:v>
                </c:pt>
                <c:pt idx="6">
                  <c:v>7.1789798769185234E-77</c:v>
                </c:pt>
                <c:pt idx="7">
                  <c:v>1.5973578394645025E-73</c:v>
                </c:pt>
                <c:pt idx="8">
                  <c:v>1.2676506002282301E-70</c:v>
                </c:pt>
                <c:pt idx="9">
                  <c:v>4.5774719191272524E-68</c:v>
                </c:pt>
                <c:pt idx="10">
                  <c:v>8.8817841970012988E-66</c:v>
                </c:pt>
                <c:pt idx="11">
                  <c:v>1.042640221979377E-63</c:v>
                </c:pt>
                <c:pt idx="12">
                  <c:v>8.0828127746476378E-62</c:v>
                </c:pt>
                <c:pt idx="13">
                  <c:v>4.422499903881134E-60</c:v>
                </c:pt>
                <c:pt idx="14">
                  <c:v>1.7984650426474185E-58</c:v>
                </c:pt>
                <c:pt idx="15">
                  <c:v>5.6632165642693696E-57</c:v>
                </c:pt>
                <c:pt idx="16">
                  <c:v>1.4272476927059606E-55</c:v>
                </c:pt>
                <c:pt idx="17">
                  <c:v>2.9576466371270057E-54</c:v>
                </c:pt>
                <c:pt idx="18">
                  <c:v>5.1537752073201008E-53</c:v>
                </c:pt>
                <c:pt idx="19">
                  <c:v>7.6944975276713288E-52</c:v>
                </c:pt>
                <c:pt idx="20">
                  <c:v>1.0000000000000052E-50</c:v>
                </c:pt>
                <c:pt idx="21">
                  <c:v>1.1467399785753641E-49</c:v>
                </c:pt>
                <c:pt idx="22">
                  <c:v>1.1739085287969534E-48</c:v>
                </c:pt>
                <c:pt idx="23">
                  <c:v>1.0836574415839595E-47</c:v>
                </c:pt>
                <c:pt idx="24">
                  <c:v>9.1004381500021467E-47</c:v>
                </c:pt>
                <c:pt idx="25">
                  <c:v>7.0064923216240854E-46</c:v>
                </c:pt>
                <c:pt idx="26">
                  <c:v>4.9792922297912823E-45</c:v>
                </c:pt>
                <c:pt idx="27">
                  <c:v>3.2861578794574332E-44</c:v>
                </c:pt>
                <c:pt idx="28">
                  <c:v>2.0248916239764443E-43</c:v>
                </c:pt>
                <c:pt idx="29">
                  <c:v>1.1705773371655142E-42</c:v>
                </c:pt>
                <c:pt idx="30">
                  <c:v>6.3762150021404884E-42</c:v>
                </c:pt>
                <c:pt idx="31">
                  <c:v>3.285374700829993E-41</c:v>
                </c:pt>
                <c:pt idx="32">
                  <c:v>1.6069380442589911E-40</c:v>
                </c:pt>
                <c:pt idx="33">
                  <c:v>7.485093172455829E-40</c:v>
                </c:pt>
                <c:pt idx="34">
                  <c:v>3.3300140732146959E-39</c:v>
                </c:pt>
                <c:pt idx="35">
                  <c:v>1.4187387615511778E-38</c:v>
                </c:pt>
                <c:pt idx="36">
                  <c:v>5.8026350258095267E-38</c:v>
                </c:pt>
                <c:pt idx="37">
                  <c:v>2.2834232572986528E-37</c:v>
                </c:pt>
                <c:pt idx="38">
                  <c:v>8.6632340496059498E-37</c:v>
                </c:pt>
                <c:pt idx="39">
                  <c:v>3.1749037815636766E-36</c:v>
                </c:pt>
                <c:pt idx="40">
                  <c:v>1.1258999068426299E-35</c:v>
                </c:pt>
                <c:pt idx="41">
                  <c:v>3.8698403873221839E-35</c:v>
                </c:pt>
                <c:pt idx="42">
                  <c:v>1.291114435050715E-34</c:v>
                </c:pt>
                <c:pt idx="43">
                  <c:v>4.1871931592935957E-34</c:v>
                </c:pt>
                <c:pt idx="44">
                  <c:v>1.3217035032142516E-33</c:v>
                </c:pt>
                <c:pt idx="45">
                  <c:v>4.0656117753521614E-33</c:v>
                </c:pt>
                <c:pt idx="46">
                  <c:v>1.2200898125286963E-32</c:v>
                </c:pt>
                <c:pt idx="47">
                  <c:v>3.5759637989022962E-32</c:v>
                </c:pt>
                <c:pt idx="48">
                  <c:v>1.0246182465314478E-31</c:v>
                </c:pt>
                <c:pt idx="49">
                  <c:v>2.8727922348756898E-31</c:v>
                </c:pt>
                <c:pt idx="50">
                  <c:v>7.8886090522101181E-31</c:v>
                </c:pt>
                <c:pt idx="51">
                  <c:v>2.1232885690970429E-30</c:v>
                </c:pt>
                <c:pt idx="52">
                  <c:v>5.6061846576642063E-30</c:v>
                </c:pt>
                <c:pt idx="53">
                  <c:v>1.4530939575680477E-29</c:v>
                </c:pt>
                <c:pt idx="54">
                  <c:v>3.6998848503512789E-29</c:v>
                </c:pt>
                <c:pt idx="55">
                  <c:v>9.2605054467343382E-29</c:v>
                </c:pt>
                <c:pt idx="56">
                  <c:v>2.2798252908014882E-28</c:v>
                </c:pt>
                <c:pt idx="57">
                  <c:v>5.5238642914151756E-28</c:v>
                </c:pt>
                <c:pt idx="58">
                  <c:v>1.3179529148667393E-27</c:v>
                </c:pt>
                <c:pt idx="59">
                  <c:v>3.0981382876718217E-27</c:v>
                </c:pt>
                <c:pt idx="60">
                  <c:v>7.1789798769185175E-27</c:v>
                </c:pt>
                <c:pt idx="61">
                  <c:v>1.6405594293206999E-26</c:v>
                </c:pt>
                <c:pt idx="62">
                  <c:v>3.6990030696076028E-26</c:v>
                </c:pt>
                <c:pt idx="63">
                  <c:v>8.2324232302505577E-26</c:v>
                </c:pt>
                <c:pt idx="64">
                  <c:v>1.8092513943330665E-25</c:v>
                </c:pt>
                <c:pt idx="65">
                  <c:v>3.9279689757531009E-25</c:v>
                </c:pt>
                <c:pt idx="66">
                  <c:v>8.4274657055763788E-25</c:v>
                </c:pt>
                <c:pt idx="67">
                  <c:v>1.7874765453252424E-24</c:v>
                </c:pt>
                <c:pt idx="68">
                  <c:v>3.749262534817053E-24</c:v>
                </c:pt>
                <c:pt idx="69">
                  <c:v>7.7795549666042131E-24</c:v>
                </c:pt>
                <c:pt idx="70">
                  <c:v>1.5973578394644909E-23</c:v>
                </c:pt>
                <c:pt idx="71">
                  <c:v>3.2465167862683288E-23</c:v>
                </c:pt>
                <c:pt idx="72">
                  <c:v>6.5331862350006932E-23</c:v>
                </c:pt>
                <c:pt idx="73">
                  <c:v>1.3020966537820132E-22</c:v>
                </c:pt>
                <c:pt idx="74">
                  <c:v>2.5709060326748343E-22</c:v>
                </c:pt>
                <c:pt idx="75">
                  <c:v>5.0299467384723472E-22</c:v>
                </c:pt>
                <c:pt idx="76">
                  <c:v>9.7539344094071872E-22</c:v>
                </c:pt>
                <c:pt idx="77">
                  <c:v>1.8751519912880453E-21</c:v>
                </c:pt>
                <c:pt idx="78">
                  <c:v>3.5746238718968381E-21</c:v>
                </c:pt>
                <c:pt idx="79">
                  <c:v>6.7585694566670036E-21</c:v>
                </c:pt>
                <c:pt idx="80">
                  <c:v>1.267650600228236E-20</c:v>
                </c:pt>
                <c:pt idx="81">
                  <c:v>2.3591261289002223E-20</c:v>
                </c:pt>
                <c:pt idx="82">
                  <c:v>4.3570529315818709E-20</c:v>
                </c:pt>
                <c:pt idx="83">
                  <c:v>7.9873889953313434E-20</c:v>
                </c:pt>
                <c:pt idx="84">
                  <c:v>1.4536656221467672E-19</c:v>
                </c:pt>
                <c:pt idx="85">
                  <c:v>2.6269179161948374E-19</c:v>
                </c:pt>
                <c:pt idx="86">
                  <c:v>4.7143603879807318E-19</c:v>
                </c:pt>
                <c:pt idx="87">
                  <c:v>8.4035511478881286E-19</c:v>
                </c:pt>
                <c:pt idx="88">
                  <c:v>1.4881058511424957E-18</c:v>
                </c:pt>
                <c:pt idx="89">
                  <c:v>2.6181863181973421E-18</c:v>
                </c:pt>
                <c:pt idx="90">
                  <c:v>4.5774719191272737E-18</c:v>
                </c:pt>
                <c:pt idx="91">
                  <c:v>7.9537114782417564E-18</c:v>
                </c:pt>
                <c:pt idx="92">
                  <c:v>1.3736990062656937E-17</c:v>
                </c:pt>
                <c:pt idx="93">
                  <c:v>2.358563886539581E-17</c:v>
                </c:pt>
                <c:pt idx="94">
                  <c:v>4.0261773080566911E-17</c:v>
                </c:pt>
                <c:pt idx="95">
                  <c:v>6.8340866545136428E-17</c:v>
                </c:pt>
                <c:pt idx="96">
                  <c:v>1.1536175883190099E-16</c:v>
                </c:pt>
                <c:pt idx="97">
                  <c:v>1.9368096046737501E-16</c:v>
                </c:pt>
                <c:pt idx="98">
                  <c:v>3.2344765096247528E-16</c:v>
                </c:pt>
                <c:pt idx="99">
                  <c:v>5.3735333261920471E-16</c:v>
                </c:pt>
                <c:pt idx="100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6-9A45-A525-8D12FD57E687}"/>
            </c:ext>
          </c:extLst>
        </c:ser>
        <c:ser>
          <c:idx val="4"/>
          <c:order val="2"/>
          <c:tx>
            <c:strRef>
              <c:f>'Scenario 2'!$F$1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'Scenario 2'!$A$2:$A$102</c:f>
              <c:strCache>
                <c:ptCount val="101"/>
                <c:pt idx="0">
                  <c:v>Mining Power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strCache>
            </c:strRef>
          </c:cat>
          <c:val>
            <c:numRef>
              <c:f>'Scenario 2'!$F$2:$F$102</c:f>
              <c:numCache>
                <c:formatCode>General</c:formatCode>
                <c:ptCount val="101"/>
                <c:pt idx="0">
                  <c:v>0</c:v>
                </c:pt>
                <c:pt idx="1">
                  <c:v>7.8886090522101248E-231</c:v>
                </c:pt>
                <c:pt idx="2">
                  <c:v>1.0000000000000009E-200</c:v>
                </c:pt>
                <c:pt idx="3">
                  <c:v>4.0656117753521497E-183</c:v>
                </c:pt>
                <c:pt idx="4">
                  <c:v>1.2676506002282305E-170</c:v>
                </c:pt>
                <c:pt idx="5">
                  <c:v>6.223015277861209E-161</c:v>
                </c:pt>
                <c:pt idx="6">
                  <c:v>5.1537752073201099E-153</c:v>
                </c:pt>
                <c:pt idx="7">
                  <c:v>2.5515520672987028E-146</c:v>
                </c:pt>
                <c:pt idx="8">
                  <c:v>1.6069380442589916E-140</c:v>
                </c:pt>
                <c:pt idx="9">
                  <c:v>2.0953249170398529E-135</c:v>
                </c:pt>
                <c:pt idx="10">
                  <c:v>7.8886090522102033E-131</c:v>
                </c:pt>
                <c:pt idx="11">
                  <c:v>1.0870986324892048E-126</c:v>
                </c:pt>
                <c:pt idx="12">
                  <c:v>6.5331862350007048E-123</c:v>
                </c:pt>
                <c:pt idx="13">
                  <c:v>1.9558505399828635E-119</c:v>
                </c:pt>
                <c:pt idx="14">
                  <c:v>3.2344765096247801E-116</c:v>
                </c:pt>
                <c:pt idx="15">
                  <c:v>3.207202185381496E-113</c:v>
                </c:pt>
                <c:pt idx="16">
                  <c:v>2.0370359763344878E-110</c:v>
                </c:pt>
                <c:pt idx="17">
                  <c:v>8.7476736301086827E-108</c:v>
                </c:pt>
                <c:pt idx="18">
                  <c:v>2.6561398887587345E-105</c:v>
                </c:pt>
                <c:pt idx="19">
                  <c:v>5.9205292203340198E-103</c:v>
                </c:pt>
                <c:pt idx="20">
                  <c:v>1.0000000000000108E-100</c:v>
                </c:pt>
                <c:pt idx="21">
                  <c:v>1.3150125784630263E-98</c:v>
                </c:pt>
                <c:pt idx="22">
                  <c:v>1.3780612339822279E-96</c:v>
                </c:pt>
                <c:pt idx="23">
                  <c:v>1.1743134507002925E-94</c:v>
                </c:pt>
                <c:pt idx="24">
                  <c:v>8.2817974522014496E-93</c:v>
                </c:pt>
                <c:pt idx="25">
                  <c:v>4.9090934652977266E-91</c:v>
                </c:pt>
                <c:pt idx="26">
                  <c:v>2.4793351109659835E-89</c:v>
                </c:pt>
                <c:pt idx="27">
                  <c:v>1.0798833608720177E-87</c:v>
                </c:pt>
                <c:pt idx="28">
                  <c:v>4.1001860888499609E-86</c:v>
                </c:pt>
                <c:pt idx="29">
                  <c:v>1.3702513022855058E-84</c:v>
                </c:pt>
                <c:pt idx="30">
                  <c:v>4.0656117753521425E-83</c:v>
                </c:pt>
                <c:pt idx="31">
                  <c:v>1.0793686924853767E-81</c:v>
                </c:pt>
                <c:pt idx="32">
                  <c:v>2.5822498780869108E-80</c:v>
                </c:pt>
                <c:pt idx="33">
                  <c:v>5.6026619800344865E-79</c:v>
                </c:pt>
                <c:pt idx="34">
                  <c:v>1.1088993727807926E-77</c:v>
                </c:pt>
                <c:pt idx="35">
                  <c:v>2.0128196735277703E-76</c:v>
                </c:pt>
                <c:pt idx="36">
                  <c:v>3.3670573242751522E-75</c:v>
                </c:pt>
                <c:pt idx="37">
                  <c:v>5.2140217719723893E-74</c:v>
                </c:pt>
                <c:pt idx="38">
                  <c:v>7.5051624198251913E-73</c:v>
                </c:pt>
                <c:pt idx="39">
                  <c:v>1.0080014022187336E-71</c:v>
                </c:pt>
                <c:pt idx="40">
                  <c:v>1.2676506002282431E-70</c:v>
                </c:pt>
                <c:pt idx="41">
                  <c:v>1.4975664623349913E-69</c:v>
                </c:pt>
                <c:pt idx="42">
                  <c:v>1.6669764843963269E-68</c:v>
                </c:pt>
                <c:pt idx="43">
                  <c:v>1.7532586553235081E-67</c:v>
                </c:pt>
                <c:pt idx="44">
                  <c:v>1.7469001504088257E-66</c:v>
                </c:pt>
                <c:pt idx="45">
                  <c:v>1.652919910788216E-65</c:v>
                </c:pt>
                <c:pt idx="46">
                  <c:v>1.4886191506363091E-64</c:v>
                </c:pt>
                <c:pt idx="47">
                  <c:v>1.2787517091059742E-63</c:v>
                </c:pt>
                <c:pt idx="48">
                  <c:v>1.0498425511251789E-62</c:v>
                </c:pt>
                <c:pt idx="49">
                  <c:v>8.2529352247620596E-62</c:v>
                </c:pt>
                <c:pt idx="50">
                  <c:v>6.2230152778611417E-61</c:v>
                </c:pt>
                <c:pt idx="51">
                  <c:v>4.5083543476581671E-60</c:v>
                </c:pt>
                <c:pt idx="52">
                  <c:v>3.1429306415829528E-59</c:v>
                </c:pt>
                <c:pt idx="53">
                  <c:v>2.1114820495207713E-58</c:v>
                </c:pt>
                <c:pt idx="54">
                  <c:v>1.3689147905858909E-57</c:v>
                </c:pt>
                <c:pt idx="55">
                  <c:v>8.5756961128996349E-57</c:v>
                </c:pt>
                <c:pt idx="56">
                  <c:v>5.1976033565780893E-56</c:v>
                </c:pt>
                <c:pt idx="57">
                  <c:v>3.0513076709971683E-55</c:v>
                </c:pt>
                <c:pt idx="58">
                  <c:v>1.7369998858057344E-54</c:v>
                </c:pt>
                <c:pt idx="59">
                  <c:v>9.5984608495380848E-54</c:v>
                </c:pt>
                <c:pt idx="60">
                  <c:v>5.1537752073201008E-53</c:v>
                </c:pt>
                <c:pt idx="61">
                  <c:v>2.6914352411330608E-52</c:v>
                </c:pt>
                <c:pt idx="62">
                  <c:v>1.3682623708966469E-51</c:v>
                </c:pt>
                <c:pt idx="63">
                  <c:v>6.7772792241969021E-51</c:v>
                </c:pt>
                <c:pt idx="64">
                  <c:v>3.2733906078961447E-50</c:v>
                </c:pt>
                <c:pt idx="65">
                  <c:v>1.5428940274478865E-49</c:v>
                </c:pt>
                <c:pt idx="66">
                  <c:v>7.1022178218665971E-49</c:v>
                </c:pt>
                <c:pt idx="67">
                  <c:v>3.1950724000878634E-48</c:v>
                </c:pt>
                <c:pt idx="68">
                  <c:v>1.4056969554982788E-47</c:v>
                </c:pt>
                <c:pt idx="69">
                  <c:v>6.0521475478416285E-47</c:v>
                </c:pt>
                <c:pt idx="70">
                  <c:v>2.5515520672986668E-46</c:v>
                </c:pt>
                <c:pt idx="71">
                  <c:v>1.0539871243522039E-45</c:v>
                </c:pt>
                <c:pt idx="72">
                  <c:v>4.2682522381202527E-45</c:v>
                </c:pt>
                <c:pt idx="73">
                  <c:v>1.6954556957903155E-44</c:v>
                </c:pt>
                <c:pt idx="74">
                  <c:v>6.6095578288438555E-44</c:v>
                </c:pt>
                <c:pt idx="75">
                  <c:v>2.5300364191868608E-43</c:v>
                </c:pt>
                <c:pt idx="76">
                  <c:v>9.5139236463017544E-43</c:v>
                </c:pt>
                <c:pt idx="77">
                  <c:v>3.5161949904315213E-42</c:v>
                </c:pt>
                <c:pt idx="78">
                  <c:v>1.2777935825534746E-41</c:v>
                </c:pt>
                <c:pt idx="79">
                  <c:v>4.5678261100592114E-41</c:v>
                </c:pt>
                <c:pt idx="80">
                  <c:v>1.6069380442590076E-40</c:v>
                </c:pt>
                <c:pt idx="81">
                  <c:v>5.5654760920597484E-40</c:v>
                </c:pt>
                <c:pt idx="82">
                  <c:v>1.8983910248606178E-39</c:v>
                </c:pt>
                <c:pt idx="83">
                  <c:v>6.3798382962740232E-39</c:v>
                </c:pt>
                <c:pt idx="84">
                  <c:v>2.1131437410113475E-38</c:v>
                </c:pt>
                <c:pt idx="85">
                  <c:v>6.9006977384254262E-38</c:v>
                </c:pt>
                <c:pt idx="86">
                  <c:v>2.2225193867761834E-37</c:v>
                </c:pt>
                <c:pt idx="87">
                  <c:v>7.0619671895171875E-37</c:v>
                </c:pt>
                <c:pt idx="88">
                  <c:v>2.2144590242045321E-36</c:v>
                </c:pt>
                <c:pt idx="89">
                  <c:v>6.8548995967957545E-36</c:v>
                </c:pt>
                <c:pt idx="90">
                  <c:v>2.0953249170398734E-35</c:v>
                </c:pt>
                <c:pt idx="91">
                  <c:v>6.3261526279114669E-35</c:v>
                </c:pt>
                <c:pt idx="92">
                  <c:v>1.8870489598153543E-34</c:v>
                </c:pt>
                <c:pt idx="93">
                  <c:v>5.5628236068886955E-34</c:v>
                </c:pt>
                <c:pt idx="94">
                  <c:v>1.6210103715910624E-33</c:v>
                </c:pt>
                <c:pt idx="95">
                  <c:v>4.670474040140147E-33</c:v>
                </c:pt>
                <c:pt idx="96">
                  <c:v>1.3308335400789686E-32</c:v>
                </c:pt>
                <c:pt idx="97">
                  <c:v>3.7512314447564882E-32</c:v>
                </c:pt>
                <c:pt idx="98">
                  <c:v>1.0461838291314322E-31</c:v>
                </c:pt>
                <c:pt idx="99">
                  <c:v>2.8874860407696569E-31</c:v>
                </c:pt>
                <c:pt idx="100">
                  <c:v>7.8886090522101181E-31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6-9A45-A525-8D12FD57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27279"/>
        <c:axId val="896104047"/>
      </c:lineChart>
      <c:catAx>
        <c:axId val="7889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04047"/>
        <c:crosses val="autoZero"/>
        <c:auto val="1"/>
        <c:lblAlgn val="ctr"/>
        <c:lblOffset val="100"/>
        <c:noMultiLvlLbl val="0"/>
      </c:catAx>
      <c:valAx>
        <c:axId val="8961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7</xdr:row>
      <xdr:rowOff>76200</xdr:rowOff>
    </xdr:from>
    <xdr:to>
      <xdr:col>13</xdr:col>
      <xdr:colOff>349250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E6A9-B26B-2445-8BB7-D13066BC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7</xdr:row>
      <xdr:rowOff>76200</xdr:rowOff>
    </xdr:from>
    <xdr:to>
      <xdr:col>13</xdr:col>
      <xdr:colOff>349250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81D56-83FB-DA4B-BC76-371DA9D5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7</xdr:row>
      <xdr:rowOff>139700</xdr:rowOff>
    </xdr:from>
    <xdr:to>
      <xdr:col>13</xdr:col>
      <xdr:colOff>44450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95B3C-E2AE-3348-A690-AE405E3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E4D2-8011-4C46-813C-21992620371C}">
  <dimension ref="A1:E102"/>
  <sheetViews>
    <sheetView workbookViewId="0">
      <selection activeCell="F1" sqref="F1"/>
    </sheetView>
  </sheetViews>
  <sheetFormatPr baseColWidth="10" defaultRowHeight="16" x14ac:dyDescent="0.2"/>
  <cols>
    <col min="1" max="1" width="13.5" style="1" customWidth="1"/>
  </cols>
  <sheetData>
    <row r="1" spans="1:5" x14ac:dyDescent="0.2">
      <c r="B1">
        <v>1</v>
      </c>
      <c r="C1" s="1">
        <v>20</v>
      </c>
      <c r="D1" s="1">
        <v>50</v>
      </c>
      <c r="E1" s="1">
        <v>100</v>
      </c>
    </row>
    <row r="2" spans="1:5" ht="68" x14ac:dyDescent="0.2">
      <c r="A2" s="2" t="s">
        <v>13</v>
      </c>
      <c r="B2" s="2" t="s">
        <v>9</v>
      </c>
      <c r="C2" s="2" t="s">
        <v>10</v>
      </c>
      <c r="D2" s="2" t="s">
        <v>11</v>
      </c>
      <c r="E2" s="2" t="s">
        <v>12</v>
      </c>
    </row>
    <row r="3" spans="1:5" x14ac:dyDescent="0.2">
      <c r="A3" s="1">
        <v>0.01</v>
      </c>
      <c r="B3">
        <f>A3*$B$1</f>
        <v>0.01</v>
      </c>
      <c r="C3">
        <f>(B3)^$C$1</f>
        <v>1.0000000000000001E-40</v>
      </c>
      <c r="D3">
        <f>(B3)^$D$1</f>
        <v>1.0000000000000005E-100</v>
      </c>
      <c r="E3">
        <f>(B3)^$E$1</f>
        <v>1.0000000000000009E-200</v>
      </c>
    </row>
    <row r="4" spans="1:5" x14ac:dyDescent="0.2">
      <c r="A4" s="1">
        <v>0.02</v>
      </c>
      <c r="B4">
        <f t="shared" ref="B4:B67" si="0">A4*$B$1</f>
        <v>0.02</v>
      </c>
      <c r="C4">
        <f t="shared" ref="C4:C67" si="1">(B4)^$C$1</f>
        <v>1.0485760000000001E-34</v>
      </c>
      <c r="D4">
        <f t="shared" ref="D4:D67" si="2">(B4)^$D$1</f>
        <v>1.1258999068426246E-85</v>
      </c>
      <c r="E4">
        <f t="shared" ref="E4:E67" si="3">(B4)^$E$1</f>
        <v>1.2676506002282305E-170</v>
      </c>
    </row>
    <row r="5" spans="1:5" x14ac:dyDescent="0.2">
      <c r="A5" s="1">
        <v>0.03</v>
      </c>
      <c r="B5">
        <f t="shared" si="0"/>
        <v>0.03</v>
      </c>
      <c r="C5">
        <f t="shared" si="1"/>
        <v>3.4867844009999996E-31</v>
      </c>
      <c r="D5">
        <f t="shared" si="2"/>
        <v>7.1789798769185234E-77</v>
      </c>
      <c r="E5">
        <f t="shared" si="3"/>
        <v>5.1537752073201099E-153</v>
      </c>
    </row>
    <row r="6" spans="1:5" x14ac:dyDescent="0.2">
      <c r="A6" s="1">
        <v>0.04</v>
      </c>
      <c r="B6">
        <f t="shared" si="0"/>
        <v>0.04</v>
      </c>
      <c r="C6">
        <f t="shared" si="1"/>
        <v>1.0995116277760001E-28</v>
      </c>
      <c r="D6">
        <f t="shared" si="2"/>
        <v>1.2676506002282301E-70</v>
      </c>
      <c r="E6">
        <f t="shared" si="3"/>
        <v>1.6069380442589916E-140</v>
      </c>
    </row>
    <row r="7" spans="1:5" x14ac:dyDescent="0.2">
      <c r="A7" s="1">
        <v>0.05</v>
      </c>
      <c r="B7">
        <f t="shared" si="0"/>
        <v>0.05</v>
      </c>
      <c r="C7">
        <f t="shared" si="1"/>
        <v>9.536743164062521E-27</v>
      </c>
      <c r="D7">
        <f t="shared" si="2"/>
        <v>8.8817841970012988E-66</v>
      </c>
      <c r="E7">
        <f t="shared" si="3"/>
        <v>7.8886090522102033E-131</v>
      </c>
    </row>
    <row r="8" spans="1:5" x14ac:dyDescent="0.2">
      <c r="A8" s="1">
        <v>0.06</v>
      </c>
      <c r="B8">
        <f t="shared" si="0"/>
        <v>0.06</v>
      </c>
      <c r="C8">
        <f t="shared" si="1"/>
        <v>3.6561584400629756E-25</v>
      </c>
      <c r="D8">
        <f t="shared" si="2"/>
        <v>8.0828127746476378E-62</v>
      </c>
      <c r="E8">
        <f t="shared" si="3"/>
        <v>6.5331862350007048E-123</v>
      </c>
    </row>
    <row r="9" spans="1:5" x14ac:dyDescent="0.2">
      <c r="A9" s="1">
        <v>7.0000000000000007E-2</v>
      </c>
      <c r="B9">
        <f t="shared" si="0"/>
        <v>7.0000000000000007E-2</v>
      </c>
      <c r="C9">
        <f t="shared" si="1"/>
        <v>7.9792266297612107E-24</v>
      </c>
      <c r="D9">
        <f t="shared" si="2"/>
        <v>1.7984650426474185E-58</v>
      </c>
      <c r="E9">
        <f t="shared" si="3"/>
        <v>3.2344765096247801E-116</v>
      </c>
    </row>
    <row r="10" spans="1:5" x14ac:dyDescent="0.2">
      <c r="A10" s="1">
        <v>0.08</v>
      </c>
      <c r="B10">
        <f t="shared" si="0"/>
        <v>0.08</v>
      </c>
      <c r="C10">
        <f t="shared" si="1"/>
        <v>1.1529215046068471E-22</v>
      </c>
      <c r="D10">
        <f t="shared" si="2"/>
        <v>1.4272476927059606E-55</v>
      </c>
      <c r="E10">
        <f t="shared" si="3"/>
        <v>2.0370359763344878E-110</v>
      </c>
    </row>
    <row r="11" spans="1:5" x14ac:dyDescent="0.2">
      <c r="A11" s="1">
        <v>0.09</v>
      </c>
      <c r="B11">
        <f t="shared" si="0"/>
        <v>0.09</v>
      </c>
      <c r="C11">
        <f t="shared" si="1"/>
        <v>1.2157665459056917E-21</v>
      </c>
      <c r="D11">
        <f t="shared" si="2"/>
        <v>5.1537752073201008E-53</v>
      </c>
      <c r="E11">
        <f t="shared" si="3"/>
        <v>2.6561398887587345E-105</v>
      </c>
    </row>
    <row r="12" spans="1:5" x14ac:dyDescent="0.2">
      <c r="A12" s="1">
        <v>0.1</v>
      </c>
      <c r="B12">
        <f t="shared" si="0"/>
        <v>0.1</v>
      </c>
      <c r="C12">
        <f t="shared" si="1"/>
        <v>1.0000000000000022E-20</v>
      </c>
      <c r="D12">
        <f t="shared" si="2"/>
        <v>1.0000000000000052E-50</v>
      </c>
      <c r="E12">
        <f t="shared" si="3"/>
        <v>1.0000000000000108E-100</v>
      </c>
    </row>
    <row r="13" spans="1:5" x14ac:dyDescent="0.2">
      <c r="A13" s="1">
        <v>0.11</v>
      </c>
      <c r="B13">
        <f t="shared" si="0"/>
        <v>0.11</v>
      </c>
      <c r="C13">
        <f t="shared" si="1"/>
        <v>6.7274999493256E-20</v>
      </c>
      <c r="D13">
        <f t="shared" si="2"/>
        <v>1.1739085287969534E-48</v>
      </c>
      <c r="E13">
        <f t="shared" si="3"/>
        <v>1.3780612339822279E-96</v>
      </c>
    </row>
    <row r="14" spans="1:5" x14ac:dyDescent="0.2">
      <c r="A14" s="1">
        <v>0.12</v>
      </c>
      <c r="B14">
        <f t="shared" si="0"/>
        <v>0.12</v>
      </c>
      <c r="C14">
        <f t="shared" si="1"/>
        <v>3.8337599924474747E-19</v>
      </c>
      <c r="D14">
        <f t="shared" si="2"/>
        <v>9.1004381500021467E-47</v>
      </c>
      <c r="E14">
        <f t="shared" si="3"/>
        <v>8.2817974522014496E-93</v>
      </c>
    </row>
    <row r="15" spans="1:5" x14ac:dyDescent="0.2">
      <c r="A15" s="1">
        <v>0.13</v>
      </c>
      <c r="B15">
        <f t="shared" si="0"/>
        <v>0.13</v>
      </c>
      <c r="C15">
        <f t="shared" si="1"/>
        <v>1.9004963774880816E-18</v>
      </c>
      <c r="D15">
        <f t="shared" si="2"/>
        <v>4.9792922297912823E-45</v>
      </c>
      <c r="E15">
        <f t="shared" si="3"/>
        <v>2.4793351109659835E-89</v>
      </c>
    </row>
    <row r="16" spans="1:5" x14ac:dyDescent="0.2">
      <c r="A16" s="1">
        <v>0.14000000000000001</v>
      </c>
      <c r="B16">
        <f t="shared" si="0"/>
        <v>0.14000000000000001</v>
      </c>
      <c r="C16">
        <f t="shared" si="1"/>
        <v>8.3668255425284913E-18</v>
      </c>
      <c r="D16">
        <f t="shared" si="2"/>
        <v>2.0248916239764443E-43</v>
      </c>
      <c r="E16">
        <f t="shared" si="3"/>
        <v>4.1001860888499609E-86</v>
      </c>
    </row>
    <row r="17" spans="1:5" x14ac:dyDescent="0.2">
      <c r="A17" s="1">
        <v>0.15</v>
      </c>
      <c r="B17">
        <f t="shared" si="0"/>
        <v>0.15</v>
      </c>
      <c r="C17">
        <f t="shared" si="1"/>
        <v>3.3252567300796497E-17</v>
      </c>
      <c r="D17">
        <f t="shared" si="2"/>
        <v>6.3762150021404884E-42</v>
      </c>
      <c r="E17">
        <f t="shared" si="3"/>
        <v>4.0656117753521425E-83</v>
      </c>
    </row>
    <row r="18" spans="1:5" x14ac:dyDescent="0.2">
      <c r="A18" s="1">
        <v>0.16</v>
      </c>
      <c r="B18">
        <f t="shared" si="0"/>
        <v>0.16</v>
      </c>
      <c r="C18">
        <f t="shared" si="1"/>
        <v>1.2089258196146293E-16</v>
      </c>
      <c r="D18">
        <f t="shared" si="2"/>
        <v>1.6069380442589911E-40</v>
      </c>
      <c r="E18">
        <f t="shared" si="3"/>
        <v>2.5822498780869108E-80</v>
      </c>
    </row>
    <row r="19" spans="1:5" x14ac:dyDescent="0.2">
      <c r="A19" s="1">
        <v>0.17</v>
      </c>
      <c r="B19">
        <f t="shared" si="0"/>
        <v>0.17</v>
      </c>
      <c r="C19">
        <f t="shared" si="1"/>
        <v>4.0642314066475793E-16</v>
      </c>
      <c r="D19">
        <f t="shared" si="2"/>
        <v>3.3300140732146959E-39</v>
      </c>
      <c r="E19">
        <f t="shared" si="3"/>
        <v>1.1088993727807926E-77</v>
      </c>
    </row>
    <row r="20" spans="1:5" x14ac:dyDescent="0.2">
      <c r="A20" s="1">
        <v>0.18</v>
      </c>
      <c r="B20">
        <f t="shared" si="0"/>
        <v>0.18</v>
      </c>
      <c r="C20">
        <f t="shared" si="1"/>
        <v>1.2748236216396066E-15</v>
      </c>
      <c r="D20">
        <f t="shared" si="2"/>
        <v>5.8026350258095267E-38</v>
      </c>
      <c r="E20">
        <f t="shared" si="3"/>
        <v>3.3670573242751522E-75</v>
      </c>
    </row>
    <row r="21" spans="1:5" x14ac:dyDescent="0.2">
      <c r="A21" s="1">
        <v>0.19</v>
      </c>
      <c r="B21">
        <f t="shared" si="0"/>
        <v>0.19</v>
      </c>
      <c r="C21">
        <f t="shared" si="1"/>
        <v>3.7589973457545954E-15</v>
      </c>
      <c r="D21">
        <f t="shared" si="2"/>
        <v>8.6632340496059498E-37</v>
      </c>
      <c r="E21">
        <f t="shared" si="3"/>
        <v>7.5051624198251913E-73</v>
      </c>
    </row>
    <row r="22" spans="1:5" x14ac:dyDescent="0.2">
      <c r="A22" s="1">
        <v>0.2</v>
      </c>
      <c r="B22">
        <f t="shared" si="0"/>
        <v>0.2</v>
      </c>
      <c r="C22">
        <f t="shared" si="1"/>
        <v>1.0485760000000023E-14</v>
      </c>
      <c r="D22">
        <f t="shared" si="2"/>
        <v>1.1258999068426299E-35</v>
      </c>
      <c r="E22">
        <f t="shared" si="3"/>
        <v>1.2676506002282431E-70</v>
      </c>
    </row>
    <row r="23" spans="1:5" x14ac:dyDescent="0.2">
      <c r="A23" s="1">
        <v>0.21</v>
      </c>
      <c r="B23">
        <f t="shared" si="0"/>
        <v>0.21</v>
      </c>
      <c r="C23">
        <f t="shared" si="1"/>
        <v>2.7821842944695121E-14</v>
      </c>
      <c r="D23">
        <f t="shared" si="2"/>
        <v>1.291114435050715E-34</v>
      </c>
      <c r="E23">
        <f t="shared" si="3"/>
        <v>1.6669764843963269E-68</v>
      </c>
    </row>
    <row r="24" spans="1:5" x14ac:dyDescent="0.2">
      <c r="A24" s="1">
        <v>0.22</v>
      </c>
      <c r="B24">
        <f t="shared" si="0"/>
        <v>0.22</v>
      </c>
      <c r="C24">
        <f t="shared" si="1"/>
        <v>7.0542949868640404E-14</v>
      </c>
      <c r="D24">
        <f t="shared" si="2"/>
        <v>1.3217035032142516E-33</v>
      </c>
      <c r="E24">
        <f t="shared" si="3"/>
        <v>1.7469001504088257E-66</v>
      </c>
    </row>
    <row r="25" spans="1:5" x14ac:dyDescent="0.2">
      <c r="A25" s="1">
        <v>0.23</v>
      </c>
      <c r="B25">
        <f t="shared" si="0"/>
        <v>0.23</v>
      </c>
      <c r="C25">
        <f t="shared" si="1"/>
        <v>1.7161558313345875E-13</v>
      </c>
      <c r="D25">
        <f t="shared" si="2"/>
        <v>1.2200898125286963E-32</v>
      </c>
      <c r="E25">
        <f t="shared" si="3"/>
        <v>1.4886191506363091E-64</v>
      </c>
    </row>
    <row r="26" spans="1:5" x14ac:dyDescent="0.2">
      <c r="A26" s="1">
        <v>0.24</v>
      </c>
      <c r="B26">
        <f t="shared" si="0"/>
        <v>0.24</v>
      </c>
      <c r="C26">
        <f t="shared" si="1"/>
        <v>4.0199887178406033E-13</v>
      </c>
      <c r="D26">
        <f t="shared" si="2"/>
        <v>1.0246182465314478E-31</v>
      </c>
      <c r="E26">
        <f t="shared" si="3"/>
        <v>1.0498425511251789E-62</v>
      </c>
    </row>
    <row r="27" spans="1:5" x14ac:dyDescent="0.2">
      <c r="A27" s="1">
        <v>0.25</v>
      </c>
      <c r="B27">
        <f t="shared" si="0"/>
        <v>0.25</v>
      </c>
      <c r="C27">
        <f t="shared" si="1"/>
        <v>9.0949470177292824E-13</v>
      </c>
      <c r="D27">
        <f t="shared" si="2"/>
        <v>7.8886090522101181E-31</v>
      </c>
      <c r="E27">
        <f t="shared" si="3"/>
        <v>6.2230152778611417E-61</v>
      </c>
    </row>
    <row r="28" spans="1:5" x14ac:dyDescent="0.2">
      <c r="A28" s="1">
        <v>0.26</v>
      </c>
      <c r="B28">
        <f t="shared" si="0"/>
        <v>0.26</v>
      </c>
      <c r="C28">
        <f t="shared" si="1"/>
        <v>1.9928148895209427E-12</v>
      </c>
      <c r="D28">
        <f t="shared" si="2"/>
        <v>5.6061846576642063E-30</v>
      </c>
      <c r="E28">
        <f t="shared" si="3"/>
        <v>3.1429306415829528E-59</v>
      </c>
    </row>
    <row r="29" spans="1:5" x14ac:dyDescent="0.2">
      <c r="A29" s="1">
        <v>0.27</v>
      </c>
      <c r="B29">
        <f t="shared" si="0"/>
        <v>0.27</v>
      </c>
      <c r="C29">
        <f t="shared" si="1"/>
        <v>4.2391158275216244E-12</v>
      </c>
      <c r="D29">
        <f t="shared" si="2"/>
        <v>3.6998848503512789E-29</v>
      </c>
      <c r="E29">
        <f t="shared" si="3"/>
        <v>1.3689147905858909E-57</v>
      </c>
    </row>
    <row r="30" spans="1:5" x14ac:dyDescent="0.2">
      <c r="A30" s="1">
        <v>0.28000000000000003</v>
      </c>
      <c r="B30">
        <f t="shared" si="0"/>
        <v>0.28000000000000003</v>
      </c>
      <c r="C30">
        <f t="shared" si="1"/>
        <v>8.7732524600823552E-12</v>
      </c>
      <c r="D30">
        <f t="shared" si="2"/>
        <v>2.2798252908014882E-28</v>
      </c>
      <c r="E30">
        <f t="shared" si="3"/>
        <v>5.1976033565780893E-56</v>
      </c>
    </row>
    <row r="31" spans="1:5" x14ac:dyDescent="0.2">
      <c r="A31" s="1">
        <v>0.28999999999999998</v>
      </c>
      <c r="B31">
        <f t="shared" si="0"/>
        <v>0.28999999999999998</v>
      </c>
      <c r="C31">
        <f t="shared" si="1"/>
        <v>1.7699457615110959E-11</v>
      </c>
      <c r="D31">
        <f t="shared" si="2"/>
        <v>1.3179529148667393E-27</v>
      </c>
      <c r="E31">
        <f t="shared" si="3"/>
        <v>1.7369998858057344E-54</v>
      </c>
    </row>
    <row r="32" spans="1:5" x14ac:dyDescent="0.2">
      <c r="A32" s="1">
        <v>0.3</v>
      </c>
      <c r="B32">
        <f t="shared" si="0"/>
        <v>0.3</v>
      </c>
      <c r="C32">
        <f t="shared" si="1"/>
        <v>3.4867844009999988E-11</v>
      </c>
      <c r="D32">
        <f t="shared" si="2"/>
        <v>7.1789798769185175E-27</v>
      </c>
      <c r="E32">
        <f t="shared" si="3"/>
        <v>5.1537752073201008E-53</v>
      </c>
    </row>
    <row r="33" spans="1:5" x14ac:dyDescent="0.2">
      <c r="A33" s="1">
        <v>0.31</v>
      </c>
      <c r="B33">
        <f t="shared" si="0"/>
        <v>0.31</v>
      </c>
      <c r="C33">
        <f t="shared" si="1"/>
        <v>6.7179052881908242E-11</v>
      </c>
      <c r="D33">
        <f t="shared" si="2"/>
        <v>3.6990030696076028E-26</v>
      </c>
      <c r="E33">
        <f t="shared" si="3"/>
        <v>1.3682623708966469E-51</v>
      </c>
    </row>
    <row r="34" spans="1:5" x14ac:dyDescent="0.2">
      <c r="A34" s="1">
        <v>0.32</v>
      </c>
      <c r="B34">
        <f t="shared" si="0"/>
        <v>0.32</v>
      </c>
      <c r="C34">
        <f t="shared" si="1"/>
        <v>1.2676506002282296E-10</v>
      </c>
      <c r="D34">
        <f t="shared" si="2"/>
        <v>1.8092513943330665E-25</v>
      </c>
      <c r="E34">
        <f t="shared" si="3"/>
        <v>3.2733906078961447E-50</v>
      </c>
    </row>
    <row r="35" spans="1:5" x14ac:dyDescent="0.2">
      <c r="A35" s="1">
        <v>0.33</v>
      </c>
      <c r="B35">
        <f t="shared" si="0"/>
        <v>0.33</v>
      </c>
      <c r="C35">
        <f t="shared" si="1"/>
        <v>2.3457341881036816E-10</v>
      </c>
      <c r="D35">
        <f t="shared" si="2"/>
        <v>8.4274657055763788E-25</v>
      </c>
      <c r="E35">
        <f t="shared" si="3"/>
        <v>7.1022178218665971E-49</v>
      </c>
    </row>
    <row r="36" spans="1:5" x14ac:dyDescent="0.2">
      <c r="A36" s="1">
        <v>0.34</v>
      </c>
      <c r="B36">
        <f t="shared" si="0"/>
        <v>0.34</v>
      </c>
      <c r="C36">
        <f t="shared" si="1"/>
        <v>4.2616555114568921E-10</v>
      </c>
      <c r="D36">
        <f t="shared" si="2"/>
        <v>3.749262534817053E-24</v>
      </c>
      <c r="E36">
        <f t="shared" si="3"/>
        <v>1.4056969554982788E-47</v>
      </c>
    </row>
    <row r="37" spans="1:5" x14ac:dyDescent="0.2">
      <c r="A37" s="1">
        <v>0.35</v>
      </c>
      <c r="B37">
        <f t="shared" si="0"/>
        <v>0.35</v>
      </c>
      <c r="C37">
        <f t="shared" si="1"/>
        <v>7.6095835015880474E-10</v>
      </c>
      <c r="D37">
        <f t="shared" si="2"/>
        <v>1.5973578394644909E-23</v>
      </c>
      <c r="E37">
        <f t="shared" si="3"/>
        <v>2.5515520672986668E-46</v>
      </c>
    </row>
    <row r="38" spans="1:5" x14ac:dyDescent="0.2">
      <c r="A38" s="1">
        <v>0.36</v>
      </c>
      <c r="B38">
        <f t="shared" si="0"/>
        <v>0.36</v>
      </c>
      <c r="C38">
        <f t="shared" si="1"/>
        <v>1.3367494538843721E-9</v>
      </c>
      <c r="D38">
        <f t="shared" si="2"/>
        <v>6.5331862350006932E-23</v>
      </c>
      <c r="E38">
        <f t="shared" si="3"/>
        <v>4.2682522381202527E-45</v>
      </c>
    </row>
    <row r="39" spans="1:5" x14ac:dyDescent="0.2">
      <c r="A39" s="1">
        <v>0.37</v>
      </c>
      <c r="B39">
        <f t="shared" si="0"/>
        <v>0.37</v>
      </c>
      <c r="C39">
        <f t="shared" si="1"/>
        <v>2.3122483666661153E-9</v>
      </c>
      <c r="D39">
        <f t="shared" si="2"/>
        <v>2.5709060326748343E-22</v>
      </c>
      <c r="E39">
        <f t="shared" si="3"/>
        <v>6.6095578288438555E-44</v>
      </c>
    </row>
    <row r="40" spans="1:5" x14ac:dyDescent="0.2">
      <c r="A40" s="1">
        <v>0.38</v>
      </c>
      <c r="B40">
        <f t="shared" si="0"/>
        <v>0.38</v>
      </c>
      <c r="C40">
        <f t="shared" si="1"/>
        <v>3.9415944008219706E-9</v>
      </c>
      <c r="D40">
        <f t="shared" si="2"/>
        <v>9.7539344094071872E-22</v>
      </c>
      <c r="E40">
        <f t="shared" si="3"/>
        <v>9.5139236463017544E-43</v>
      </c>
    </row>
    <row r="41" spans="1:5" x14ac:dyDescent="0.2">
      <c r="A41" s="1">
        <v>0.39</v>
      </c>
      <c r="B41">
        <f t="shared" si="0"/>
        <v>0.39</v>
      </c>
      <c r="C41">
        <f t="shared" si="1"/>
        <v>6.6266211231824501E-9</v>
      </c>
      <c r="D41">
        <f t="shared" si="2"/>
        <v>3.5746238718968381E-21</v>
      </c>
      <c r="E41">
        <f t="shared" si="3"/>
        <v>1.2777935825534746E-41</v>
      </c>
    </row>
    <row r="42" spans="1:5" x14ac:dyDescent="0.2">
      <c r="A42" s="1">
        <v>0.4</v>
      </c>
      <c r="B42">
        <f t="shared" si="0"/>
        <v>0.4</v>
      </c>
      <c r="C42">
        <f t="shared" si="1"/>
        <v>1.0995116277760024E-8</v>
      </c>
      <c r="D42">
        <f t="shared" si="2"/>
        <v>1.267650600228236E-20</v>
      </c>
      <c r="E42">
        <f t="shared" si="3"/>
        <v>1.6069380442590076E-40</v>
      </c>
    </row>
    <row r="43" spans="1:5" x14ac:dyDescent="0.2">
      <c r="A43" s="1">
        <v>0.41</v>
      </c>
      <c r="B43">
        <f t="shared" si="0"/>
        <v>0.41</v>
      </c>
      <c r="C43">
        <f t="shared" si="1"/>
        <v>1.8016778295642064E-8</v>
      </c>
      <c r="D43">
        <f t="shared" si="2"/>
        <v>4.3570529315818709E-20</v>
      </c>
      <c r="E43">
        <f t="shared" si="3"/>
        <v>1.8983910248606178E-39</v>
      </c>
    </row>
    <row r="44" spans="1:5" x14ac:dyDescent="0.2">
      <c r="A44" s="1">
        <v>0.42</v>
      </c>
      <c r="B44">
        <f t="shared" si="0"/>
        <v>0.42</v>
      </c>
      <c r="C44">
        <f t="shared" si="1"/>
        <v>2.9173316787576632E-8</v>
      </c>
      <c r="D44">
        <f t="shared" si="2"/>
        <v>1.4536656221467672E-19</v>
      </c>
      <c r="E44">
        <f t="shared" si="3"/>
        <v>2.1131437410113475E-38</v>
      </c>
    </row>
    <row r="45" spans="1:5" x14ac:dyDescent="0.2">
      <c r="A45" s="1">
        <v>0.43</v>
      </c>
      <c r="B45">
        <f t="shared" si="0"/>
        <v>0.43</v>
      </c>
      <c r="C45">
        <f t="shared" si="1"/>
        <v>4.6705616777739741E-8</v>
      </c>
      <c r="D45">
        <f t="shared" si="2"/>
        <v>4.7143603879807318E-19</v>
      </c>
      <c r="E45">
        <f t="shared" si="3"/>
        <v>2.2225193867761834E-37</v>
      </c>
    </row>
    <row r="46" spans="1:5" x14ac:dyDescent="0.2">
      <c r="A46" s="1">
        <v>0.44</v>
      </c>
      <c r="B46">
        <f t="shared" si="0"/>
        <v>0.44</v>
      </c>
      <c r="C46">
        <f t="shared" si="1"/>
        <v>7.396964420145948E-8</v>
      </c>
      <c r="D46">
        <f t="shared" si="2"/>
        <v>1.4881058511424957E-18</v>
      </c>
      <c r="E46">
        <f t="shared" si="3"/>
        <v>2.2144590242045321E-36</v>
      </c>
    </row>
    <row r="47" spans="1:5" x14ac:dyDescent="0.2">
      <c r="A47" s="1">
        <v>0.45</v>
      </c>
      <c r="B47">
        <f t="shared" si="0"/>
        <v>0.45</v>
      </c>
      <c r="C47">
        <f t="shared" si="1"/>
        <v>1.1594453295762005E-7</v>
      </c>
      <c r="D47">
        <f t="shared" si="2"/>
        <v>4.5774719191272737E-18</v>
      </c>
      <c r="E47">
        <f t="shared" si="3"/>
        <v>2.0953249170398734E-35</v>
      </c>
    </row>
    <row r="48" spans="1:5" x14ac:dyDescent="0.2">
      <c r="A48" s="1">
        <v>0.46</v>
      </c>
      <c r="B48">
        <f t="shared" si="0"/>
        <v>0.46</v>
      </c>
      <c r="C48">
        <f t="shared" si="1"/>
        <v>1.7995198169974965E-7</v>
      </c>
      <c r="D48">
        <f t="shared" si="2"/>
        <v>1.3736990062656937E-17</v>
      </c>
      <c r="E48">
        <f t="shared" si="3"/>
        <v>1.8870489598153543E-34</v>
      </c>
    </row>
    <row r="49" spans="1:5" x14ac:dyDescent="0.2">
      <c r="A49" s="1">
        <v>0.47</v>
      </c>
      <c r="B49">
        <f t="shared" si="0"/>
        <v>0.47</v>
      </c>
      <c r="C49">
        <f t="shared" si="1"/>
        <v>2.7666687119623348E-7</v>
      </c>
      <c r="D49">
        <f t="shared" si="2"/>
        <v>4.0261773080566911E-17</v>
      </c>
      <c r="E49">
        <f t="shared" si="3"/>
        <v>1.6210103715910624E-33</v>
      </c>
    </row>
    <row r="50" spans="1:5" x14ac:dyDescent="0.2">
      <c r="A50" s="1">
        <v>0.48</v>
      </c>
      <c r="B50">
        <f t="shared" si="0"/>
        <v>0.48</v>
      </c>
      <c r="C50">
        <f t="shared" si="1"/>
        <v>4.2152636897984284E-7</v>
      </c>
      <c r="D50">
        <f t="shared" si="2"/>
        <v>1.1536175883190099E-16</v>
      </c>
      <c r="E50">
        <f t="shared" si="3"/>
        <v>1.3308335400789686E-32</v>
      </c>
    </row>
    <row r="51" spans="1:5" x14ac:dyDescent="0.2">
      <c r="A51" s="1">
        <v>0.49</v>
      </c>
      <c r="B51">
        <f t="shared" si="0"/>
        <v>0.49</v>
      </c>
      <c r="C51">
        <f t="shared" si="1"/>
        <v>6.3668057609090244E-7</v>
      </c>
      <c r="D51">
        <f t="shared" si="2"/>
        <v>3.2344765096247528E-16</v>
      </c>
      <c r="E51">
        <f t="shared" si="3"/>
        <v>1.0461838291314322E-31</v>
      </c>
    </row>
    <row r="52" spans="1:5" x14ac:dyDescent="0.2">
      <c r="A52" s="1">
        <v>0.5</v>
      </c>
      <c r="B52">
        <f t="shared" si="0"/>
        <v>0.5</v>
      </c>
      <c r="C52">
        <f t="shared" si="1"/>
        <v>9.5367431640625E-7</v>
      </c>
      <c r="D52">
        <f t="shared" si="2"/>
        <v>8.8817841970012523E-16</v>
      </c>
      <c r="E52">
        <f t="shared" si="3"/>
        <v>7.8886090522101181E-31</v>
      </c>
    </row>
    <row r="53" spans="1:5" x14ac:dyDescent="0.2">
      <c r="A53" s="1">
        <v>0.51</v>
      </c>
      <c r="B53">
        <f t="shared" si="0"/>
        <v>0.51</v>
      </c>
      <c r="C53">
        <f t="shared" si="1"/>
        <v>1.4171098670753043E-6</v>
      </c>
      <c r="D53">
        <f t="shared" si="2"/>
        <v>2.390610402146369E-15</v>
      </c>
      <c r="E53">
        <f t="shared" si="3"/>
        <v>5.7150180948504231E-30</v>
      </c>
    </row>
    <row r="54" spans="1:5" x14ac:dyDescent="0.2">
      <c r="A54" s="1">
        <v>0.52</v>
      </c>
      <c r="B54">
        <f t="shared" si="0"/>
        <v>0.52</v>
      </c>
      <c r="C54">
        <f t="shared" si="1"/>
        <v>2.089617865594312E-6</v>
      </c>
      <c r="D54">
        <f t="shared" si="2"/>
        <v>6.3120027838066778E-15</v>
      </c>
      <c r="E54">
        <f t="shared" si="3"/>
        <v>3.9841379142783242E-29</v>
      </c>
    </row>
    <row r="55" spans="1:5" x14ac:dyDescent="0.2">
      <c r="A55" s="1">
        <v>0.53</v>
      </c>
      <c r="B55">
        <f t="shared" si="0"/>
        <v>0.53</v>
      </c>
      <c r="C55">
        <f t="shared" si="1"/>
        <v>3.0585627290848236E-6</v>
      </c>
      <c r="D55">
        <f t="shared" si="2"/>
        <v>1.6360383514594447E-14</v>
      </c>
      <c r="E55">
        <f t="shared" si="3"/>
        <v>2.6766214874461377E-28</v>
      </c>
    </row>
    <row r="56" spans="1:5" x14ac:dyDescent="0.2">
      <c r="A56" s="1">
        <v>0.54</v>
      </c>
      <c r="B56">
        <f t="shared" si="0"/>
        <v>0.54</v>
      </c>
      <c r="C56">
        <f t="shared" si="1"/>
        <v>4.4450351179593148E-6</v>
      </c>
      <c r="D56">
        <f t="shared" si="2"/>
        <v>4.1657000083389407E-14</v>
      </c>
      <c r="E56">
        <f t="shared" si="3"/>
        <v>1.7353056559475056E-27</v>
      </c>
    </row>
    <row r="57" spans="1:5" x14ac:dyDescent="0.2">
      <c r="A57" s="1">
        <v>0.55000000000000004</v>
      </c>
      <c r="B57">
        <f t="shared" si="0"/>
        <v>0.55000000000000004</v>
      </c>
      <c r="C57">
        <f t="shared" si="1"/>
        <v>6.4158439152961818E-6</v>
      </c>
      <c r="D57">
        <f t="shared" si="2"/>
        <v>1.0426402219793803E-13</v>
      </c>
      <c r="E57">
        <f t="shared" si="3"/>
        <v>1.0870986324892116E-26</v>
      </c>
    </row>
    <row r="58" spans="1:5" x14ac:dyDescent="0.2">
      <c r="A58" s="1">
        <v>0.56000000000000005</v>
      </c>
      <c r="B58">
        <f t="shared" si="0"/>
        <v>0.56000000000000005</v>
      </c>
      <c r="C58">
        <f t="shared" si="1"/>
        <v>9.1994219715833157E-6</v>
      </c>
      <c r="D58">
        <f t="shared" si="2"/>
        <v>2.5668550825308538E-13</v>
      </c>
      <c r="E58">
        <f t="shared" si="3"/>
        <v>6.5887450147144748E-26</v>
      </c>
    </row>
    <row r="59" spans="1:5" x14ac:dyDescent="0.2">
      <c r="A59" s="1">
        <v>0.56999999999999995</v>
      </c>
      <c r="B59">
        <f t="shared" si="0"/>
        <v>0.56999999999999995</v>
      </c>
      <c r="C59">
        <f t="shared" si="1"/>
        <v>1.310681330857752E-5</v>
      </c>
      <c r="D59">
        <f t="shared" si="2"/>
        <v>6.2193182911156434E-13</v>
      </c>
      <c r="E59">
        <f t="shared" si="3"/>
        <v>3.8679920006205611E-25</v>
      </c>
    </row>
    <row r="60" spans="1:5" x14ac:dyDescent="0.2">
      <c r="A60" s="1">
        <v>0.57999999999999996</v>
      </c>
      <c r="B60">
        <f t="shared" si="0"/>
        <v>0.57999999999999996</v>
      </c>
      <c r="C60">
        <f t="shared" si="1"/>
        <v>1.8559226468222589E-5</v>
      </c>
      <c r="D60">
        <f t="shared" si="2"/>
        <v>1.4838830640714266E-12</v>
      </c>
      <c r="E60">
        <f t="shared" si="3"/>
        <v>2.2019089478380052E-24</v>
      </c>
    </row>
    <row r="61" spans="1:5" x14ac:dyDescent="0.2">
      <c r="A61" s="1">
        <v>0.59</v>
      </c>
      <c r="B61">
        <f t="shared" si="0"/>
        <v>0.59</v>
      </c>
      <c r="C61">
        <f t="shared" si="1"/>
        <v>2.6124033550458845E-5</v>
      </c>
      <c r="D61">
        <f t="shared" si="2"/>
        <v>3.4881936094752707E-12</v>
      </c>
      <c r="E61">
        <f t="shared" si="3"/>
        <v>1.2167494657184114E-23</v>
      </c>
    </row>
    <row r="62" spans="1:5" x14ac:dyDescent="0.2">
      <c r="A62" s="1">
        <v>0.6</v>
      </c>
      <c r="B62">
        <f t="shared" si="0"/>
        <v>0.6</v>
      </c>
      <c r="C62">
        <f t="shared" si="1"/>
        <v>3.6561584400629747E-5</v>
      </c>
      <c r="D62">
        <f t="shared" si="2"/>
        <v>8.0828127746476311E-12</v>
      </c>
      <c r="E62">
        <f t="shared" si="3"/>
        <v>6.5331862350006932E-23</v>
      </c>
    </row>
    <row r="63" spans="1:5" x14ac:dyDescent="0.2">
      <c r="A63" s="1">
        <v>0.61</v>
      </c>
      <c r="B63">
        <f t="shared" si="0"/>
        <v>0.61</v>
      </c>
      <c r="C63">
        <f t="shared" si="1"/>
        <v>5.0885810961967865E-5</v>
      </c>
      <c r="D63">
        <f t="shared" si="2"/>
        <v>1.8471057086419644E-11</v>
      </c>
      <c r="E63">
        <f t="shared" si="3"/>
        <v>3.4117994988977338E-22</v>
      </c>
    </row>
    <row r="64" spans="1:5" x14ac:dyDescent="0.2">
      <c r="A64" s="1">
        <v>0.62</v>
      </c>
      <c r="B64">
        <f t="shared" si="0"/>
        <v>0.62</v>
      </c>
      <c r="C64">
        <f t="shared" si="1"/>
        <v>7.0442342554699817E-5</v>
      </c>
      <c r="D64">
        <f t="shared" si="2"/>
        <v>4.1647072114817803E-11</v>
      </c>
      <c r="E64">
        <f t="shared" si="3"/>
        <v>1.7344786157368347E-21</v>
      </c>
    </row>
    <row r="65" spans="1:5" x14ac:dyDescent="0.2">
      <c r="A65" s="1">
        <v>0.63</v>
      </c>
      <c r="B65">
        <f t="shared" si="0"/>
        <v>0.63</v>
      </c>
      <c r="C65">
        <f t="shared" si="1"/>
        <v>9.7008767986635024E-5</v>
      </c>
      <c r="D65">
        <f t="shared" si="2"/>
        <v>9.2688845480281566E-11</v>
      </c>
      <c r="E65">
        <f t="shared" si="3"/>
        <v>8.5912220764675118E-21</v>
      </c>
    </row>
    <row r="66" spans="1:5" x14ac:dyDescent="0.2">
      <c r="A66" s="1">
        <v>0.64</v>
      </c>
      <c r="B66">
        <f t="shared" si="0"/>
        <v>0.64</v>
      </c>
      <c r="C66">
        <f t="shared" si="1"/>
        <v>1.329227995784916E-4</v>
      </c>
      <c r="D66">
        <f t="shared" si="2"/>
        <v>2.0370359763344872E-10</v>
      </c>
      <c r="E66">
        <f t="shared" si="3"/>
        <v>4.1495155688809965E-20</v>
      </c>
    </row>
    <row r="67" spans="1:5" x14ac:dyDescent="0.2">
      <c r="A67" s="1">
        <v>0.65</v>
      </c>
      <c r="B67">
        <f t="shared" si="0"/>
        <v>0.65</v>
      </c>
      <c r="C67">
        <f t="shared" si="1"/>
        <v>1.8124545836335006E-4</v>
      </c>
      <c r="D67">
        <f t="shared" si="2"/>
        <v>4.4224999038811336E-10</v>
      </c>
      <c r="E67">
        <f t="shared" si="3"/>
        <v>1.9558505399828636E-19</v>
      </c>
    </row>
    <row r="68" spans="1:5" x14ac:dyDescent="0.2">
      <c r="A68" s="1">
        <v>0.66</v>
      </c>
      <c r="B68">
        <f t="shared" ref="B68:B102" si="4">A68*$B$1</f>
        <v>0.66</v>
      </c>
      <c r="C68">
        <f t="shared" ref="C68:C102" si="5">(B68)^$C$1</f>
        <v>2.459680572025006E-4</v>
      </c>
      <c r="D68">
        <f t="shared" ref="D68:D102" si="6">(B68)^$D$1</f>
        <v>9.4884828528278534E-10</v>
      </c>
      <c r="E68">
        <f t="shared" ref="E68:E103" si="7">(B68)^$E$1</f>
        <v>9.0031306848408198E-19</v>
      </c>
    </row>
    <row r="69" spans="1:5" x14ac:dyDescent="0.2">
      <c r="A69" s="1">
        <v>0.67</v>
      </c>
      <c r="B69">
        <f t="shared" si="4"/>
        <v>0.67</v>
      </c>
      <c r="C69">
        <f t="shared" si="5"/>
        <v>3.3227376617030917E-4</v>
      </c>
      <c r="D69">
        <f t="shared" si="6"/>
        <v>2.0125196758650658E-9</v>
      </c>
      <c r="E69">
        <f t="shared" si="7"/>
        <v>4.0502354457440296E-18</v>
      </c>
    </row>
    <row r="70" spans="1:5" x14ac:dyDescent="0.2">
      <c r="A70" s="1">
        <v>0.68</v>
      </c>
      <c r="B70">
        <f t="shared" si="4"/>
        <v>0.68</v>
      </c>
      <c r="C70">
        <f t="shared" si="5"/>
        <v>4.4686696895814221E-4</v>
      </c>
      <c r="D70">
        <f t="shared" si="6"/>
        <v>4.2212943386790603E-9</v>
      </c>
      <c r="E70">
        <f t="shared" si="7"/>
        <v>1.7819325893763879E-17</v>
      </c>
    </row>
    <row r="71" spans="1:5" x14ac:dyDescent="0.2">
      <c r="A71" s="1">
        <v>0.69</v>
      </c>
      <c r="B71">
        <f t="shared" si="4"/>
        <v>0.69</v>
      </c>
      <c r="C71">
        <f t="shared" si="5"/>
        <v>5.9838653823826137E-4</v>
      </c>
      <c r="D71">
        <f t="shared" si="6"/>
        <v>8.7590002121767563E-9</v>
      </c>
      <c r="E71">
        <f t="shared" si="7"/>
        <v>7.6720084716912471E-17</v>
      </c>
    </row>
    <row r="72" spans="1:5" x14ac:dyDescent="0.2">
      <c r="A72" s="1">
        <v>0.7</v>
      </c>
      <c r="B72">
        <f t="shared" si="4"/>
        <v>0.7</v>
      </c>
      <c r="C72">
        <f t="shared" si="5"/>
        <v>7.9792266297611884E-4</v>
      </c>
      <c r="D72">
        <f t="shared" si="6"/>
        <v>1.7984650426474054E-8</v>
      </c>
      <c r="E72">
        <f t="shared" si="7"/>
        <v>3.2344765096247345E-16</v>
      </c>
    </row>
    <row r="73" spans="1:5" x14ac:dyDescent="0.2">
      <c r="A73" s="1">
        <v>0.71</v>
      </c>
      <c r="B73">
        <f t="shared" si="4"/>
        <v>0.71</v>
      </c>
      <c r="C73">
        <f t="shared" si="5"/>
        <v>1.0596610576391417E-3</v>
      </c>
      <c r="D73">
        <f t="shared" si="6"/>
        <v>3.6552529472225264E-8</v>
      </c>
      <c r="E73">
        <f t="shared" si="7"/>
        <v>1.3360874108178968E-15</v>
      </c>
    </row>
    <row r="74" spans="1:5" x14ac:dyDescent="0.2">
      <c r="A74" s="1">
        <v>0.72</v>
      </c>
      <c r="B74">
        <f t="shared" si="4"/>
        <v>0.72</v>
      </c>
      <c r="C74">
        <f t="shared" si="5"/>
        <v>1.4016833953562594E-3</v>
      </c>
      <c r="D74">
        <f t="shared" si="6"/>
        <v>7.3557137733727939E-8</v>
      </c>
      <c r="E74">
        <f t="shared" si="7"/>
        <v>5.4106525115786219E-15</v>
      </c>
    </row>
    <row r="75" spans="1:5" x14ac:dyDescent="0.2">
      <c r="A75" s="1">
        <v>0.73</v>
      </c>
      <c r="B75">
        <f t="shared" si="4"/>
        <v>0.73</v>
      </c>
      <c r="C75">
        <f t="shared" si="5"/>
        <v>1.8469587772135163E-3</v>
      </c>
      <c r="D75">
        <f t="shared" si="6"/>
        <v>1.4660305011932611E-7</v>
      </c>
      <c r="E75">
        <f t="shared" si="7"/>
        <v>2.1492454304289638E-14</v>
      </c>
    </row>
    <row r="76" spans="1:5" x14ac:dyDescent="0.2">
      <c r="A76" s="1">
        <v>0.74</v>
      </c>
      <c r="B76">
        <f t="shared" si="4"/>
        <v>0.74</v>
      </c>
      <c r="C76">
        <f t="shared" si="5"/>
        <v>2.4245681433252885E-3</v>
      </c>
      <c r="D76">
        <f t="shared" si="6"/>
        <v>2.8945828626897359E-7</v>
      </c>
      <c r="E76">
        <f t="shared" si="7"/>
        <v>8.3786099489771062E-14</v>
      </c>
    </row>
    <row r="77" spans="1:5" x14ac:dyDescent="0.2">
      <c r="A77" s="1">
        <v>0.75</v>
      </c>
      <c r="B77">
        <f t="shared" si="4"/>
        <v>0.75</v>
      </c>
      <c r="C77">
        <f t="shared" si="5"/>
        <v>3.1712119389339932E-3</v>
      </c>
      <c r="D77">
        <f t="shared" si="6"/>
        <v>5.6632165642693762E-7</v>
      </c>
      <c r="E77">
        <f t="shared" si="7"/>
        <v>3.2072021853815043E-13</v>
      </c>
    </row>
    <row r="78" spans="1:5" x14ac:dyDescent="0.2">
      <c r="A78" s="1">
        <v>0.76</v>
      </c>
      <c r="B78">
        <f t="shared" si="4"/>
        <v>0.76</v>
      </c>
      <c r="C78">
        <f t="shared" si="5"/>
        <v>4.1330612904362986E-3</v>
      </c>
      <c r="D78">
        <f t="shared" si="6"/>
        <v>1.0981953842900617E-6</v>
      </c>
      <c r="E78">
        <f t="shared" si="7"/>
        <v>1.2060331020759964E-12</v>
      </c>
    </row>
    <row r="79" spans="1:5" x14ac:dyDescent="0.2">
      <c r="A79" s="1">
        <v>0.77</v>
      </c>
      <c r="B79">
        <f t="shared" si="4"/>
        <v>0.77</v>
      </c>
      <c r="C79">
        <f t="shared" si="5"/>
        <v>5.3680246747375929E-3</v>
      </c>
      <c r="D79">
        <f t="shared" si="6"/>
        <v>2.1112334523069711E-6</v>
      </c>
      <c r="E79">
        <f t="shared" si="7"/>
        <v>4.4573066901400114E-12</v>
      </c>
    </row>
    <row r="80" spans="1:5" x14ac:dyDescent="0.2">
      <c r="A80" s="1">
        <v>0.78</v>
      </c>
      <c r="B80">
        <f t="shared" si="4"/>
        <v>0.78</v>
      </c>
      <c r="C80">
        <f t="shared" si="5"/>
        <v>6.9485158708621608E-3</v>
      </c>
      <c r="D80">
        <f t="shared" si="6"/>
        <v>4.0246686843660699E-6</v>
      </c>
      <c r="E80">
        <f t="shared" si="7"/>
        <v>1.6197958018916916E-11</v>
      </c>
    </row>
    <row r="81" spans="1:5" x14ac:dyDescent="0.2">
      <c r="A81" s="1">
        <v>0.79</v>
      </c>
      <c r="B81">
        <f t="shared" si="4"/>
        <v>0.79</v>
      </c>
      <c r="C81">
        <f t="shared" si="5"/>
        <v>8.9648251976843767E-3</v>
      </c>
      <c r="D81">
        <f t="shared" si="6"/>
        <v>7.6094727216507832E-6</v>
      </c>
      <c r="E81">
        <f t="shared" si="7"/>
        <v>5.7904075101547376E-11</v>
      </c>
    </row>
    <row r="82" spans="1:5" x14ac:dyDescent="0.2">
      <c r="A82" s="1">
        <v>0.8</v>
      </c>
      <c r="B82">
        <f t="shared" si="4"/>
        <v>0.8</v>
      </c>
      <c r="C82">
        <f t="shared" si="5"/>
        <v>1.1529215046068495E-2</v>
      </c>
      <c r="D82">
        <f t="shared" si="6"/>
        <v>1.4272476927059673E-5</v>
      </c>
      <c r="E82">
        <f t="shared" si="7"/>
        <v>2.0370359763345081E-10</v>
      </c>
    </row>
    <row r="83" spans="1:5" x14ac:dyDescent="0.2">
      <c r="A83" s="1">
        <v>0.81</v>
      </c>
      <c r="B83">
        <f t="shared" si="4"/>
        <v>0.81</v>
      </c>
      <c r="C83">
        <f t="shared" si="5"/>
        <v>1.478088294143462E-2</v>
      </c>
      <c r="D83">
        <f t="shared" si="6"/>
        <v>2.6561398887587605E-5</v>
      </c>
      <c r="E83">
        <f t="shared" si="7"/>
        <v>7.0550791086554005E-10</v>
      </c>
    </row>
    <row r="84" spans="1:5" x14ac:dyDescent="0.2">
      <c r="A84" s="1">
        <v>0.82</v>
      </c>
      <c r="B84">
        <f t="shared" si="4"/>
        <v>0.82</v>
      </c>
      <c r="C84">
        <f t="shared" si="5"/>
        <v>1.8891961318131173E-2</v>
      </c>
      <c r="D84">
        <f t="shared" si="6"/>
        <v>4.9056054897764102E-5</v>
      </c>
      <c r="E84">
        <f t="shared" si="7"/>
        <v>2.4064965221324457E-9</v>
      </c>
    </row>
    <row r="85" spans="1:5" x14ac:dyDescent="0.2">
      <c r="A85" s="1">
        <v>0.83</v>
      </c>
      <c r="B85">
        <f t="shared" si="4"/>
        <v>0.83</v>
      </c>
      <c r="C85">
        <f t="shared" si="5"/>
        <v>2.4074753412306825E-2</v>
      </c>
      <c r="D85">
        <f t="shared" si="6"/>
        <v>8.9930005257593597E-5</v>
      </c>
      <c r="E85">
        <f t="shared" si="7"/>
        <v>8.0874058456308099E-9</v>
      </c>
    </row>
    <row r="86" spans="1:5" x14ac:dyDescent="0.2">
      <c r="A86" s="1">
        <v>0.84</v>
      </c>
      <c r="B86">
        <f t="shared" si="4"/>
        <v>0.84</v>
      </c>
      <c r="C86">
        <f t="shared" si="5"/>
        <v>3.0590439823849954E-2</v>
      </c>
      <c r="D86">
        <f t="shared" si="6"/>
        <v>1.6366819885553702E-4</v>
      </c>
      <c r="E86">
        <f t="shared" si="7"/>
        <v>2.6787279316615608E-8</v>
      </c>
    </row>
    <row r="87" spans="1:5" x14ac:dyDescent="0.2">
      <c r="A87" s="1">
        <v>0.85</v>
      </c>
      <c r="B87">
        <f t="shared" si="4"/>
        <v>0.85</v>
      </c>
      <c r="C87">
        <f t="shared" si="5"/>
        <v>3.8759531084514326E-2</v>
      </c>
      <c r="D87">
        <f t="shared" si="6"/>
        <v>2.9576466371269874E-4</v>
      </c>
      <c r="E87">
        <f t="shared" si="7"/>
        <v>8.7476736301085767E-8</v>
      </c>
    </row>
    <row r="88" spans="1:5" x14ac:dyDescent="0.2">
      <c r="A88" s="1">
        <v>0.86</v>
      </c>
      <c r="B88">
        <f t="shared" si="4"/>
        <v>0.86</v>
      </c>
      <c r="C88">
        <f t="shared" si="5"/>
        <v>4.8974388818335227E-2</v>
      </c>
      <c r="D88">
        <f t="shared" si="6"/>
        <v>5.3078979216500627E-4</v>
      </c>
      <c r="E88">
        <f t="shared" si="7"/>
        <v>2.8173780346657053E-7</v>
      </c>
    </row>
    <row r="89" spans="1:5" x14ac:dyDescent="0.2">
      <c r="A89" s="1">
        <v>0.87</v>
      </c>
      <c r="B89">
        <f t="shared" si="4"/>
        <v>0.87</v>
      </c>
      <c r="C89">
        <f t="shared" si="5"/>
        <v>6.1714192718529647E-2</v>
      </c>
      <c r="D89">
        <f t="shared" si="6"/>
        <v>9.46155745455447E-4</v>
      </c>
      <c r="E89">
        <f t="shared" si="7"/>
        <v>8.952106946583525E-7</v>
      </c>
    </row>
    <row r="90" spans="1:5" x14ac:dyDescent="0.2">
      <c r="A90" s="1">
        <v>0.88</v>
      </c>
      <c r="B90">
        <f t="shared" si="4"/>
        <v>0.88</v>
      </c>
      <c r="C90">
        <f t="shared" si="5"/>
        <v>7.7562793638189576E-2</v>
      </c>
      <c r="D90">
        <f t="shared" si="6"/>
        <v>1.6754582391732996E-3</v>
      </c>
      <c r="E90">
        <f t="shared" si="7"/>
        <v>2.8071603112136943E-6</v>
      </c>
    </row>
    <row r="91" spans="1:5" x14ac:dyDescent="0.2">
      <c r="A91" s="1">
        <v>0.89</v>
      </c>
      <c r="B91">
        <f t="shared" si="4"/>
        <v>0.89</v>
      </c>
      <c r="C91">
        <f t="shared" si="5"/>
        <v>9.722996577908509E-2</v>
      </c>
      <c r="D91">
        <f t="shared" si="6"/>
        <v>2.9478157317550202E-3</v>
      </c>
      <c r="E91">
        <f t="shared" si="7"/>
        <v>8.6896175883823859E-6</v>
      </c>
    </row>
    <row r="92" spans="1:5" x14ac:dyDescent="0.2">
      <c r="A92" s="1">
        <v>0.9</v>
      </c>
      <c r="B92">
        <f t="shared" si="4"/>
        <v>0.9</v>
      </c>
      <c r="C92">
        <f t="shared" si="5"/>
        <v>0.12157665459056941</v>
      </c>
      <c r="D92">
        <f t="shared" si="6"/>
        <v>5.1537752073201248E-3</v>
      </c>
      <c r="E92">
        <f t="shared" si="7"/>
        <v>2.6561398887587605E-5</v>
      </c>
    </row>
    <row r="93" spans="1:5" x14ac:dyDescent="0.2">
      <c r="A93" s="1">
        <v>0.91</v>
      </c>
      <c r="B93">
        <f t="shared" si="4"/>
        <v>0.91</v>
      </c>
      <c r="C93">
        <f t="shared" si="5"/>
        <v>0.15164491305017594</v>
      </c>
      <c r="D93">
        <f t="shared" si="6"/>
        <v>8.9550830124055028E-3</v>
      </c>
      <c r="E93">
        <f t="shared" si="7"/>
        <v>8.0193511759073618E-5</v>
      </c>
    </row>
    <row r="94" spans="1:5" x14ac:dyDescent="0.2">
      <c r="A94" s="1">
        <v>0.92</v>
      </c>
      <c r="B94">
        <f t="shared" si="4"/>
        <v>0.92</v>
      </c>
      <c r="C94">
        <f t="shared" si="5"/>
        <v>0.18869332916279669</v>
      </c>
      <c r="D94">
        <f t="shared" si="6"/>
        <v>1.5466475831843497E-2</v>
      </c>
      <c r="E94">
        <f t="shared" si="7"/>
        <v>2.3921187465699898E-4</v>
      </c>
    </row>
    <row r="95" spans="1:5" x14ac:dyDescent="0.2">
      <c r="A95" s="1">
        <v>0.93</v>
      </c>
      <c r="B95">
        <f t="shared" si="4"/>
        <v>0.93</v>
      </c>
      <c r="C95">
        <f t="shared" si="5"/>
        <v>0.23423887366259205</v>
      </c>
      <c r="D95">
        <f t="shared" si="6"/>
        <v>2.6555068601372914E-2</v>
      </c>
      <c r="E95">
        <f t="shared" si="7"/>
        <v>7.0517166842362189E-4</v>
      </c>
    </row>
    <row r="96" spans="1:5" x14ac:dyDescent="0.2">
      <c r="A96" s="1">
        <v>0.94</v>
      </c>
      <c r="B96">
        <f t="shared" si="4"/>
        <v>0.94</v>
      </c>
      <c r="C96">
        <f t="shared" si="5"/>
        <v>0.29010624113146172</v>
      </c>
      <c r="D96">
        <f t="shared" si="6"/>
        <v>4.5330726560729152E-2</v>
      </c>
      <c r="E96">
        <f t="shared" si="7"/>
        <v>2.0548747705235954E-3</v>
      </c>
    </row>
    <row r="97" spans="1:5" x14ac:dyDescent="0.2">
      <c r="A97" s="1">
        <v>0.95</v>
      </c>
      <c r="B97">
        <f t="shared" si="4"/>
        <v>0.95</v>
      </c>
      <c r="C97">
        <f t="shared" si="5"/>
        <v>0.35848592240854216</v>
      </c>
      <c r="D97">
        <f t="shared" si="6"/>
        <v>7.6944975276713304E-2</v>
      </c>
      <c r="E97">
        <f t="shared" si="7"/>
        <v>5.9205292203340209E-3</v>
      </c>
    </row>
    <row r="98" spans="1:5" x14ac:dyDescent="0.2">
      <c r="A98" s="1">
        <v>0.96</v>
      </c>
      <c r="B98">
        <f t="shared" si="4"/>
        <v>0.96</v>
      </c>
      <c r="C98">
        <f t="shared" si="5"/>
        <v>0.44200243387940769</v>
      </c>
      <c r="D98">
        <f t="shared" si="6"/>
        <v>0.12988579352203858</v>
      </c>
      <c r="E98">
        <f t="shared" si="7"/>
        <v>1.6870319358849639E-2</v>
      </c>
    </row>
    <row r="99" spans="1:5" x14ac:dyDescent="0.2">
      <c r="A99" s="1">
        <v>0.97</v>
      </c>
      <c r="B99">
        <f t="shared" si="4"/>
        <v>0.97</v>
      </c>
      <c r="C99">
        <f t="shared" si="5"/>
        <v>0.54379434292674711</v>
      </c>
      <c r="D99">
        <f t="shared" si="6"/>
        <v>0.21806537534740747</v>
      </c>
      <c r="E99">
        <f t="shared" si="7"/>
        <v>4.7552507925405704E-2</v>
      </c>
    </row>
    <row r="100" spans="1:5" x14ac:dyDescent="0.2">
      <c r="A100" s="1">
        <v>0.98</v>
      </c>
      <c r="B100">
        <f t="shared" si="4"/>
        <v>0.98</v>
      </c>
      <c r="C100">
        <f t="shared" si="5"/>
        <v>0.66760797175509412</v>
      </c>
      <c r="D100">
        <f t="shared" si="6"/>
        <v>0.36416968008711648</v>
      </c>
      <c r="E100">
        <f t="shared" si="7"/>
        <v>0.13261955589475274</v>
      </c>
    </row>
    <row r="101" spans="1:5" x14ac:dyDescent="0.2">
      <c r="A101" s="1">
        <v>0.99</v>
      </c>
      <c r="B101">
        <f t="shared" si="4"/>
        <v>0.99</v>
      </c>
      <c r="C101">
        <f t="shared" si="5"/>
        <v>0.81790693759723065</v>
      </c>
      <c r="D101">
        <f t="shared" si="6"/>
        <v>0.60500606713753613</v>
      </c>
      <c r="E101">
        <f t="shared" si="7"/>
        <v>0.36603234127322892</v>
      </c>
    </row>
    <row r="102" spans="1:5" x14ac:dyDescent="0.2">
      <c r="A102" s="1">
        <v>1</v>
      </c>
      <c r="B102">
        <f t="shared" si="4"/>
        <v>1</v>
      </c>
      <c r="C102">
        <f t="shared" si="5"/>
        <v>1</v>
      </c>
      <c r="D102">
        <f t="shared" si="6"/>
        <v>1</v>
      </c>
      <c r="E102">
        <f t="shared" si="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FE4D-7AFA-A043-8F68-F32ADCD41915}">
  <dimension ref="A1:E102"/>
  <sheetViews>
    <sheetView workbookViewId="0">
      <selection activeCell="C3" sqref="C3"/>
    </sheetView>
  </sheetViews>
  <sheetFormatPr baseColWidth="10" defaultRowHeight="16" x14ac:dyDescent="0.2"/>
  <cols>
    <col min="1" max="1" width="13.5" style="1" customWidth="1"/>
  </cols>
  <sheetData>
    <row r="1" spans="1:5" x14ac:dyDescent="0.2">
      <c r="B1" s="1">
        <v>1</v>
      </c>
      <c r="C1" s="1">
        <v>20</v>
      </c>
      <c r="D1" s="1">
        <v>50</v>
      </c>
      <c r="E1" s="1">
        <v>100</v>
      </c>
    </row>
    <row r="2" spans="1:5" ht="68" x14ac:dyDescent="0.2">
      <c r="A2" s="2" t="s">
        <v>13</v>
      </c>
      <c r="B2" s="2" t="s">
        <v>8</v>
      </c>
      <c r="C2" s="2" t="s">
        <v>10</v>
      </c>
      <c r="D2" s="2" t="s">
        <v>11</v>
      </c>
      <c r="E2" s="2" t="s">
        <v>12</v>
      </c>
    </row>
    <row r="3" spans="1:5" x14ac:dyDescent="0.2">
      <c r="A3" s="1">
        <v>0.01</v>
      </c>
      <c r="B3">
        <f>A3*$B$1</f>
        <v>0.01</v>
      </c>
      <c r="C3">
        <f>(B3)^$C$1</f>
        <v>1.0000000000000001E-40</v>
      </c>
      <c r="D3">
        <f>(B3)^$D$1</f>
        <v>1.0000000000000005E-100</v>
      </c>
      <c r="E3">
        <f>(B3)^$E$1</f>
        <v>1.0000000000000009E-200</v>
      </c>
    </row>
    <row r="4" spans="1:5" x14ac:dyDescent="0.2">
      <c r="A4" s="1">
        <v>0.02</v>
      </c>
      <c r="B4">
        <f t="shared" ref="B4:B67" si="0">A4*$B$1</f>
        <v>0.02</v>
      </c>
      <c r="C4">
        <f t="shared" ref="C4:C67" si="1">(B4)^$C$1</f>
        <v>1.0485760000000001E-34</v>
      </c>
      <c r="D4">
        <f t="shared" ref="D4:D67" si="2">(B4)^$D$1</f>
        <v>1.1258999068426246E-85</v>
      </c>
      <c r="E4">
        <f t="shared" ref="E4:E67" si="3">(B4)^$E$1</f>
        <v>1.2676506002282305E-170</v>
      </c>
    </row>
    <row r="5" spans="1:5" x14ac:dyDescent="0.2">
      <c r="A5" s="1">
        <v>0.03</v>
      </c>
      <c r="B5">
        <f t="shared" si="0"/>
        <v>0.03</v>
      </c>
      <c r="C5">
        <f t="shared" si="1"/>
        <v>3.4867844009999996E-31</v>
      </c>
      <c r="D5">
        <f t="shared" si="2"/>
        <v>7.1789798769185234E-77</v>
      </c>
      <c r="E5">
        <f t="shared" si="3"/>
        <v>5.1537752073201099E-153</v>
      </c>
    </row>
    <row r="6" spans="1:5" x14ac:dyDescent="0.2">
      <c r="A6" s="1">
        <v>0.04</v>
      </c>
      <c r="B6">
        <f t="shared" si="0"/>
        <v>0.04</v>
      </c>
      <c r="C6">
        <f t="shared" si="1"/>
        <v>1.0995116277760001E-28</v>
      </c>
      <c r="D6">
        <f t="shared" si="2"/>
        <v>1.2676506002282301E-70</v>
      </c>
      <c r="E6">
        <f t="shared" si="3"/>
        <v>1.6069380442589916E-140</v>
      </c>
    </row>
    <row r="7" spans="1:5" x14ac:dyDescent="0.2">
      <c r="A7" s="1">
        <v>0.05</v>
      </c>
      <c r="B7">
        <f t="shared" si="0"/>
        <v>0.05</v>
      </c>
      <c r="C7">
        <f t="shared" si="1"/>
        <v>9.536743164062521E-27</v>
      </c>
      <c r="D7">
        <f t="shared" si="2"/>
        <v>8.8817841970012988E-66</v>
      </c>
      <c r="E7">
        <f t="shared" si="3"/>
        <v>7.8886090522102033E-131</v>
      </c>
    </row>
    <row r="8" spans="1:5" x14ac:dyDescent="0.2">
      <c r="A8" s="1">
        <v>0.06</v>
      </c>
      <c r="B8">
        <f t="shared" si="0"/>
        <v>0.06</v>
      </c>
      <c r="C8">
        <f t="shared" si="1"/>
        <v>3.6561584400629756E-25</v>
      </c>
      <c r="D8">
        <f t="shared" si="2"/>
        <v>8.0828127746476378E-62</v>
      </c>
      <c r="E8">
        <f t="shared" si="3"/>
        <v>6.5331862350007048E-123</v>
      </c>
    </row>
    <row r="9" spans="1:5" x14ac:dyDescent="0.2">
      <c r="A9" s="1">
        <v>7.0000000000000007E-2</v>
      </c>
      <c r="B9">
        <f t="shared" si="0"/>
        <v>7.0000000000000007E-2</v>
      </c>
      <c r="C9">
        <f t="shared" si="1"/>
        <v>7.9792266297612107E-24</v>
      </c>
      <c r="D9">
        <f t="shared" si="2"/>
        <v>1.7984650426474185E-58</v>
      </c>
      <c r="E9">
        <f t="shared" si="3"/>
        <v>3.2344765096247801E-116</v>
      </c>
    </row>
    <row r="10" spans="1:5" x14ac:dyDescent="0.2">
      <c r="A10" s="1">
        <v>0.08</v>
      </c>
      <c r="B10">
        <f t="shared" si="0"/>
        <v>0.08</v>
      </c>
      <c r="C10">
        <f t="shared" si="1"/>
        <v>1.1529215046068471E-22</v>
      </c>
      <c r="D10">
        <f t="shared" si="2"/>
        <v>1.4272476927059606E-55</v>
      </c>
      <c r="E10">
        <f t="shared" si="3"/>
        <v>2.0370359763344878E-110</v>
      </c>
    </row>
    <row r="11" spans="1:5" x14ac:dyDescent="0.2">
      <c r="A11" s="1">
        <v>0.09</v>
      </c>
      <c r="B11">
        <f t="shared" si="0"/>
        <v>0.09</v>
      </c>
      <c r="C11">
        <f t="shared" si="1"/>
        <v>1.2157665459056917E-21</v>
      </c>
      <c r="D11">
        <f t="shared" si="2"/>
        <v>5.1537752073201008E-53</v>
      </c>
      <c r="E11">
        <f t="shared" si="3"/>
        <v>2.6561398887587345E-105</v>
      </c>
    </row>
    <row r="12" spans="1:5" x14ac:dyDescent="0.2">
      <c r="A12" s="1">
        <v>0.1</v>
      </c>
      <c r="B12">
        <f t="shared" si="0"/>
        <v>0.1</v>
      </c>
      <c r="C12">
        <f t="shared" si="1"/>
        <v>1.0000000000000022E-20</v>
      </c>
      <c r="D12">
        <f t="shared" si="2"/>
        <v>1.0000000000000052E-50</v>
      </c>
      <c r="E12">
        <f t="shared" si="3"/>
        <v>1.0000000000000108E-100</v>
      </c>
    </row>
    <row r="13" spans="1:5" x14ac:dyDescent="0.2">
      <c r="A13" s="1">
        <v>0.11</v>
      </c>
      <c r="B13">
        <f t="shared" si="0"/>
        <v>0.11</v>
      </c>
      <c r="C13">
        <f t="shared" si="1"/>
        <v>6.7274999493256E-20</v>
      </c>
      <c r="D13">
        <f t="shared" si="2"/>
        <v>1.1739085287969534E-48</v>
      </c>
      <c r="E13">
        <f t="shared" si="3"/>
        <v>1.3780612339822279E-96</v>
      </c>
    </row>
    <row r="14" spans="1:5" x14ac:dyDescent="0.2">
      <c r="A14" s="1">
        <v>0.12</v>
      </c>
      <c r="B14">
        <f t="shared" si="0"/>
        <v>0.12</v>
      </c>
      <c r="C14">
        <f t="shared" si="1"/>
        <v>3.8337599924474747E-19</v>
      </c>
      <c r="D14">
        <f t="shared" si="2"/>
        <v>9.1004381500021467E-47</v>
      </c>
      <c r="E14">
        <f t="shared" si="3"/>
        <v>8.2817974522014496E-93</v>
      </c>
    </row>
    <row r="15" spans="1:5" x14ac:dyDescent="0.2">
      <c r="A15" s="1">
        <v>0.13</v>
      </c>
      <c r="B15">
        <f t="shared" si="0"/>
        <v>0.13</v>
      </c>
      <c r="C15">
        <f t="shared" si="1"/>
        <v>1.9004963774880816E-18</v>
      </c>
      <c r="D15">
        <f t="shared" si="2"/>
        <v>4.9792922297912823E-45</v>
      </c>
      <c r="E15">
        <f t="shared" si="3"/>
        <v>2.4793351109659835E-89</v>
      </c>
    </row>
    <row r="16" spans="1:5" x14ac:dyDescent="0.2">
      <c r="A16" s="1">
        <v>0.14000000000000001</v>
      </c>
      <c r="B16">
        <f t="shared" si="0"/>
        <v>0.14000000000000001</v>
      </c>
      <c r="C16">
        <f t="shared" si="1"/>
        <v>8.3668255425284913E-18</v>
      </c>
      <c r="D16">
        <f t="shared" si="2"/>
        <v>2.0248916239764443E-43</v>
      </c>
      <c r="E16">
        <f t="shared" si="3"/>
        <v>4.1001860888499609E-86</v>
      </c>
    </row>
    <row r="17" spans="1:5" x14ac:dyDescent="0.2">
      <c r="A17" s="1">
        <v>0.15</v>
      </c>
      <c r="B17">
        <f t="shared" si="0"/>
        <v>0.15</v>
      </c>
      <c r="C17">
        <f t="shared" si="1"/>
        <v>3.3252567300796497E-17</v>
      </c>
      <c r="D17">
        <f t="shared" si="2"/>
        <v>6.3762150021404884E-42</v>
      </c>
      <c r="E17">
        <f t="shared" si="3"/>
        <v>4.0656117753521425E-83</v>
      </c>
    </row>
    <row r="18" spans="1:5" x14ac:dyDescent="0.2">
      <c r="A18" s="1">
        <v>0.16</v>
      </c>
      <c r="B18">
        <f t="shared" si="0"/>
        <v>0.16</v>
      </c>
      <c r="C18">
        <f t="shared" si="1"/>
        <v>1.2089258196146293E-16</v>
      </c>
      <c r="D18">
        <f t="shared" si="2"/>
        <v>1.6069380442589911E-40</v>
      </c>
      <c r="E18">
        <f t="shared" si="3"/>
        <v>2.5822498780869108E-80</v>
      </c>
    </row>
    <row r="19" spans="1:5" x14ac:dyDescent="0.2">
      <c r="A19" s="1">
        <v>0.17</v>
      </c>
      <c r="B19">
        <f t="shared" si="0"/>
        <v>0.17</v>
      </c>
      <c r="C19">
        <f t="shared" si="1"/>
        <v>4.0642314066475793E-16</v>
      </c>
      <c r="D19">
        <f t="shared" si="2"/>
        <v>3.3300140732146959E-39</v>
      </c>
      <c r="E19">
        <f t="shared" si="3"/>
        <v>1.1088993727807926E-77</v>
      </c>
    </row>
    <row r="20" spans="1:5" x14ac:dyDescent="0.2">
      <c r="A20" s="1">
        <v>0.18</v>
      </c>
      <c r="B20">
        <f t="shared" si="0"/>
        <v>0.18</v>
      </c>
      <c r="C20">
        <f t="shared" si="1"/>
        <v>1.2748236216396066E-15</v>
      </c>
      <c r="D20">
        <f t="shared" si="2"/>
        <v>5.8026350258095267E-38</v>
      </c>
      <c r="E20">
        <f t="shared" si="3"/>
        <v>3.3670573242751522E-75</v>
      </c>
    </row>
    <row r="21" spans="1:5" x14ac:dyDescent="0.2">
      <c r="A21" s="1">
        <v>0.19</v>
      </c>
      <c r="B21">
        <f t="shared" si="0"/>
        <v>0.19</v>
      </c>
      <c r="C21">
        <f t="shared" si="1"/>
        <v>3.7589973457545954E-15</v>
      </c>
      <c r="D21">
        <f t="shared" si="2"/>
        <v>8.6632340496059498E-37</v>
      </c>
      <c r="E21">
        <f t="shared" si="3"/>
        <v>7.5051624198251913E-73</v>
      </c>
    </row>
    <row r="22" spans="1:5" x14ac:dyDescent="0.2">
      <c r="A22" s="1">
        <v>0.2</v>
      </c>
      <c r="B22">
        <f t="shared" si="0"/>
        <v>0.2</v>
      </c>
      <c r="C22">
        <f t="shared" si="1"/>
        <v>1.0485760000000023E-14</v>
      </c>
      <c r="D22">
        <f t="shared" si="2"/>
        <v>1.1258999068426299E-35</v>
      </c>
      <c r="E22">
        <f t="shared" si="3"/>
        <v>1.2676506002282431E-70</v>
      </c>
    </row>
    <row r="23" spans="1:5" x14ac:dyDescent="0.2">
      <c r="A23" s="1">
        <v>0.21</v>
      </c>
      <c r="B23">
        <f t="shared" si="0"/>
        <v>0.21</v>
      </c>
      <c r="C23">
        <f t="shared" si="1"/>
        <v>2.7821842944695121E-14</v>
      </c>
      <c r="D23">
        <f t="shared" si="2"/>
        <v>1.291114435050715E-34</v>
      </c>
      <c r="E23">
        <f t="shared" si="3"/>
        <v>1.6669764843963269E-68</v>
      </c>
    </row>
    <row r="24" spans="1:5" x14ac:dyDescent="0.2">
      <c r="A24" s="1">
        <v>0.22</v>
      </c>
      <c r="B24">
        <f t="shared" si="0"/>
        <v>0.22</v>
      </c>
      <c r="C24">
        <f t="shared" si="1"/>
        <v>7.0542949868640404E-14</v>
      </c>
      <c r="D24">
        <f t="shared" si="2"/>
        <v>1.3217035032142516E-33</v>
      </c>
      <c r="E24">
        <f t="shared" si="3"/>
        <v>1.7469001504088257E-66</v>
      </c>
    </row>
    <row r="25" spans="1:5" x14ac:dyDescent="0.2">
      <c r="A25" s="1">
        <v>0.23</v>
      </c>
      <c r="B25">
        <f t="shared" si="0"/>
        <v>0.23</v>
      </c>
      <c r="C25">
        <f t="shared" si="1"/>
        <v>1.7161558313345875E-13</v>
      </c>
      <c r="D25">
        <f t="shared" si="2"/>
        <v>1.2200898125286963E-32</v>
      </c>
      <c r="E25">
        <f t="shared" si="3"/>
        <v>1.4886191506363091E-64</v>
      </c>
    </row>
    <row r="26" spans="1:5" x14ac:dyDescent="0.2">
      <c r="A26" s="1">
        <v>0.24</v>
      </c>
      <c r="B26">
        <f t="shared" si="0"/>
        <v>0.24</v>
      </c>
      <c r="C26">
        <f t="shared" si="1"/>
        <v>4.0199887178406033E-13</v>
      </c>
      <c r="D26">
        <f t="shared" si="2"/>
        <v>1.0246182465314478E-31</v>
      </c>
      <c r="E26">
        <f t="shared" si="3"/>
        <v>1.0498425511251789E-62</v>
      </c>
    </row>
    <row r="27" spans="1:5" x14ac:dyDescent="0.2">
      <c r="A27" s="1">
        <v>0.25</v>
      </c>
      <c r="B27">
        <f t="shared" si="0"/>
        <v>0.25</v>
      </c>
      <c r="C27">
        <f t="shared" si="1"/>
        <v>9.0949470177292824E-13</v>
      </c>
      <c r="D27">
        <f t="shared" si="2"/>
        <v>7.8886090522101181E-31</v>
      </c>
      <c r="E27">
        <f t="shared" si="3"/>
        <v>6.2230152778611417E-61</v>
      </c>
    </row>
    <row r="28" spans="1:5" x14ac:dyDescent="0.2">
      <c r="A28" s="1">
        <v>0.26</v>
      </c>
      <c r="B28">
        <f t="shared" si="0"/>
        <v>0.26</v>
      </c>
      <c r="C28">
        <f t="shared" si="1"/>
        <v>1.9928148895209427E-12</v>
      </c>
      <c r="D28">
        <f t="shared" si="2"/>
        <v>5.6061846576642063E-30</v>
      </c>
      <c r="E28">
        <f t="shared" si="3"/>
        <v>3.1429306415829528E-59</v>
      </c>
    </row>
    <row r="29" spans="1:5" x14ac:dyDescent="0.2">
      <c r="A29" s="1">
        <v>0.27</v>
      </c>
      <c r="B29">
        <f t="shared" si="0"/>
        <v>0.27</v>
      </c>
      <c r="C29">
        <f t="shared" si="1"/>
        <v>4.2391158275216244E-12</v>
      </c>
      <c r="D29">
        <f t="shared" si="2"/>
        <v>3.6998848503512789E-29</v>
      </c>
      <c r="E29">
        <f t="shared" si="3"/>
        <v>1.3689147905858909E-57</v>
      </c>
    </row>
    <row r="30" spans="1:5" x14ac:dyDescent="0.2">
      <c r="A30" s="1">
        <v>0.28000000000000003</v>
      </c>
      <c r="B30">
        <f t="shared" si="0"/>
        <v>0.28000000000000003</v>
      </c>
      <c r="C30">
        <f t="shared" si="1"/>
        <v>8.7732524600823552E-12</v>
      </c>
      <c r="D30">
        <f t="shared" si="2"/>
        <v>2.2798252908014882E-28</v>
      </c>
      <c r="E30">
        <f t="shared" si="3"/>
        <v>5.1976033565780893E-56</v>
      </c>
    </row>
    <row r="31" spans="1:5" x14ac:dyDescent="0.2">
      <c r="A31" s="1">
        <v>0.28999999999999998</v>
      </c>
      <c r="B31">
        <f t="shared" si="0"/>
        <v>0.28999999999999998</v>
      </c>
      <c r="C31">
        <f t="shared" si="1"/>
        <v>1.7699457615110959E-11</v>
      </c>
      <c r="D31">
        <f t="shared" si="2"/>
        <v>1.3179529148667393E-27</v>
      </c>
      <c r="E31">
        <f t="shared" si="3"/>
        <v>1.7369998858057344E-54</v>
      </c>
    </row>
    <row r="32" spans="1:5" x14ac:dyDescent="0.2">
      <c r="A32" s="1">
        <v>0.3</v>
      </c>
      <c r="B32">
        <f t="shared" si="0"/>
        <v>0.3</v>
      </c>
      <c r="C32">
        <f t="shared" si="1"/>
        <v>3.4867844009999988E-11</v>
      </c>
      <c r="D32">
        <f t="shared" si="2"/>
        <v>7.1789798769185175E-27</v>
      </c>
      <c r="E32">
        <f t="shared" si="3"/>
        <v>5.1537752073201008E-53</v>
      </c>
    </row>
    <row r="33" spans="1:5" x14ac:dyDescent="0.2">
      <c r="A33" s="1">
        <v>0.31</v>
      </c>
      <c r="B33">
        <f t="shared" si="0"/>
        <v>0.31</v>
      </c>
      <c r="C33">
        <f t="shared" si="1"/>
        <v>6.7179052881908242E-11</v>
      </c>
      <c r="D33">
        <f t="shared" si="2"/>
        <v>3.6990030696076028E-26</v>
      </c>
      <c r="E33">
        <f t="shared" si="3"/>
        <v>1.3682623708966469E-51</v>
      </c>
    </row>
    <row r="34" spans="1:5" x14ac:dyDescent="0.2">
      <c r="A34" s="1">
        <v>0.32</v>
      </c>
      <c r="B34">
        <f t="shared" si="0"/>
        <v>0.32</v>
      </c>
      <c r="C34">
        <f t="shared" si="1"/>
        <v>1.2676506002282296E-10</v>
      </c>
      <c r="D34">
        <f t="shared" si="2"/>
        <v>1.8092513943330665E-25</v>
      </c>
      <c r="E34">
        <f t="shared" si="3"/>
        <v>3.2733906078961447E-50</v>
      </c>
    </row>
    <row r="35" spans="1:5" x14ac:dyDescent="0.2">
      <c r="A35" s="1">
        <v>0.33</v>
      </c>
      <c r="B35">
        <f t="shared" si="0"/>
        <v>0.33</v>
      </c>
      <c r="C35">
        <f t="shared" si="1"/>
        <v>2.3457341881036816E-10</v>
      </c>
      <c r="D35">
        <f t="shared" si="2"/>
        <v>8.4274657055763788E-25</v>
      </c>
      <c r="E35">
        <f t="shared" si="3"/>
        <v>7.1022178218665971E-49</v>
      </c>
    </row>
    <row r="36" spans="1:5" x14ac:dyDescent="0.2">
      <c r="A36" s="1">
        <v>0.34</v>
      </c>
      <c r="B36">
        <f t="shared" si="0"/>
        <v>0.34</v>
      </c>
      <c r="C36">
        <f t="shared" si="1"/>
        <v>4.2616555114568921E-10</v>
      </c>
      <c r="D36">
        <f t="shared" si="2"/>
        <v>3.749262534817053E-24</v>
      </c>
      <c r="E36">
        <f t="shared" si="3"/>
        <v>1.4056969554982788E-47</v>
      </c>
    </row>
    <row r="37" spans="1:5" x14ac:dyDescent="0.2">
      <c r="A37" s="1">
        <v>0.35</v>
      </c>
      <c r="B37">
        <f t="shared" si="0"/>
        <v>0.35</v>
      </c>
      <c r="C37">
        <f t="shared" si="1"/>
        <v>7.6095835015880474E-10</v>
      </c>
      <c r="D37">
        <f t="shared" si="2"/>
        <v>1.5973578394644909E-23</v>
      </c>
      <c r="E37">
        <f t="shared" si="3"/>
        <v>2.5515520672986668E-46</v>
      </c>
    </row>
    <row r="38" spans="1:5" x14ac:dyDescent="0.2">
      <c r="A38" s="1">
        <v>0.36</v>
      </c>
      <c r="B38">
        <f t="shared" si="0"/>
        <v>0.36</v>
      </c>
      <c r="C38">
        <f t="shared" si="1"/>
        <v>1.3367494538843721E-9</v>
      </c>
      <c r="D38">
        <f t="shared" si="2"/>
        <v>6.5331862350006932E-23</v>
      </c>
      <c r="E38">
        <f t="shared" si="3"/>
        <v>4.2682522381202527E-45</v>
      </c>
    </row>
    <row r="39" spans="1:5" x14ac:dyDescent="0.2">
      <c r="A39" s="1">
        <v>0.37</v>
      </c>
      <c r="B39">
        <f t="shared" si="0"/>
        <v>0.37</v>
      </c>
      <c r="C39">
        <f t="shared" si="1"/>
        <v>2.3122483666661153E-9</v>
      </c>
      <c r="D39">
        <f t="shared" si="2"/>
        <v>2.5709060326748343E-22</v>
      </c>
      <c r="E39">
        <f t="shared" si="3"/>
        <v>6.6095578288438555E-44</v>
      </c>
    </row>
    <row r="40" spans="1:5" x14ac:dyDescent="0.2">
      <c r="A40" s="1">
        <v>0.38</v>
      </c>
      <c r="B40">
        <f t="shared" si="0"/>
        <v>0.38</v>
      </c>
      <c r="C40">
        <f t="shared" si="1"/>
        <v>3.9415944008219706E-9</v>
      </c>
      <c r="D40">
        <f t="shared" si="2"/>
        <v>9.7539344094071872E-22</v>
      </c>
      <c r="E40">
        <f t="shared" si="3"/>
        <v>9.5139236463017544E-43</v>
      </c>
    </row>
    <row r="41" spans="1:5" x14ac:dyDescent="0.2">
      <c r="A41" s="1">
        <v>0.39</v>
      </c>
      <c r="B41">
        <f t="shared" si="0"/>
        <v>0.39</v>
      </c>
      <c r="C41">
        <f t="shared" si="1"/>
        <v>6.6266211231824501E-9</v>
      </c>
      <c r="D41">
        <f t="shared" si="2"/>
        <v>3.5746238718968381E-21</v>
      </c>
      <c r="E41">
        <f t="shared" si="3"/>
        <v>1.2777935825534746E-41</v>
      </c>
    </row>
    <row r="42" spans="1:5" x14ac:dyDescent="0.2">
      <c r="A42" s="1">
        <v>0.4</v>
      </c>
      <c r="B42">
        <f t="shared" si="0"/>
        <v>0.4</v>
      </c>
      <c r="C42">
        <f t="shared" si="1"/>
        <v>1.0995116277760024E-8</v>
      </c>
      <c r="D42">
        <f t="shared" si="2"/>
        <v>1.267650600228236E-20</v>
      </c>
      <c r="E42">
        <f t="shared" si="3"/>
        <v>1.6069380442590076E-40</v>
      </c>
    </row>
    <row r="43" spans="1:5" x14ac:dyDescent="0.2">
      <c r="A43" s="1">
        <v>0.41</v>
      </c>
      <c r="B43">
        <f t="shared" si="0"/>
        <v>0.41</v>
      </c>
      <c r="C43">
        <f t="shared" si="1"/>
        <v>1.8016778295642064E-8</v>
      </c>
      <c r="D43">
        <f t="shared" si="2"/>
        <v>4.3570529315818709E-20</v>
      </c>
      <c r="E43">
        <f t="shared" si="3"/>
        <v>1.8983910248606178E-39</v>
      </c>
    </row>
    <row r="44" spans="1:5" x14ac:dyDescent="0.2">
      <c r="A44" s="1">
        <v>0.42</v>
      </c>
      <c r="B44">
        <f t="shared" si="0"/>
        <v>0.42</v>
      </c>
      <c r="C44">
        <f t="shared" si="1"/>
        <v>2.9173316787576632E-8</v>
      </c>
      <c r="D44">
        <f t="shared" si="2"/>
        <v>1.4536656221467672E-19</v>
      </c>
      <c r="E44">
        <f t="shared" si="3"/>
        <v>2.1131437410113475E-38</v>
      </c>
    </row>
    <row r="45" spans="1:5" x14ac:dyDescent="0.2">
      <c r="A45" s="1">
        <v>0.43</v>
      </c>
      <c r="B45">
        <f t="shared" si="0"/>
        <v>0.43</v>
      </c>
      <c r="C45">
        <f t="shared" si="1"/>
        <v>4.6705616777739741E-8</v>
      </c>
      <c r="D45">
        <f t="shared" si="2"/>
        <v>4.7143603879807318E-19</v>
      </c>
      <c r="E45">
        <f t="shared" si="3"/>
        <v>2.2225193867761834E-37</v>
      </c>
    </row>
    <row r="46" spans="1:5" x14ac:dyDescent="0.2">
      <c r="A46" s="1">
        <v>0.44</v>
      </c>
      <c r="B46">
        <f t="shared" si="0"/>
        <v>0.44</v>
      </c>
      <c r="C46">
        <f t="shared" si="1"/>
        <v>7.396964420145948E-8</v>
      </c>
      <c r="D46">
        <f t="shared" si="2"/>
        <v>1.4881058511424957E-18</v>
      </c>
      <c r="E46">
        <f t="shared" si="3"/>
        <v>2.2144590242045321E-36</v>
      </c>
    </row>
    <row r="47" spans="1:5" x14ac:dyDescent="0.2">
      <c r="A47" s="1">
        <v>0.45</v>
      </c>
      <c r="B47">
        <f t="shared" si="0"/>
        <v>0.45</v>
      </c>
      <c r="C47">
        <f t="shared" si="1"/>
        <v>1.1594453295762005E-7</v>
      </c>
      <c r="D47">
        <f t="shared" si="2"/>
        <v>4.5774719191272737E-18</v>
      </c>
      <c r="E47">
        <f t="shared" si="3"/>
        <v>2.0953249170398734E-35</v>
      </c>
    </row>
    <row r="48" spans="1:5" x14ac:dyDescent="0.2">
      <c r="A48" s="1">
        <v>0.46</v>
      </c>
      <c r="B48">
        <f t="shared" si="0"/>
        <v>0.46</v>
      </c>
      <c r="C48">
        <f t="shared" si="1"/>
        <v>1.7995198169974965E-7</v>
      </c>
      <c r="D48">
        <f t="shared" si="2"/>
        <v>1.3736990062656937E-17</v>
      </c>
      <c r="E48">
        <f t="shared" si="3"/>
        <v>1.8870489598153543E-34</v>
      </c>
    </row>
    <row r="49" spans="1:5" x14ac:dyDescent="0.2">
      <c r="A49" s="1">
        <v>0.47</v>
      </c>
      <c r="B49">
        <f t="shared" si="0"/>
        <v>0.47</v>
      </c>
      <c r="C49">
        <f t="shared" si="1"/>
        <v>2.7666687119623348E-7</v>
      </c>
      <c r="D49">
        <f t="shared" si="2"/>
        <v>4.0261773080566911E-17</v>
      </c>
      <c r="E49">
        <f t="shared" si="3"/>
        <v>1.6210103715910624E-33</v>
      </c>
    </row>
    <row r="50" spans="1:5" x14ac:dyDescent="0.2">
      <c r="A50" s="1">
        <v>0.48</v>
      </c>
      <c r="B50">
        <f t="shared" si="0"/>
        <v>0.48</v>
      </c>
      <c r="C50">
        <f t="shared" si="1"/>
        <v>4.2152636897984284E-7</v>
      </c>
      <c r="D50">
        <f t="shared" si="2"/>
        <v>1.1536175883190099E-16</v>
      </c>
      <c r="E50">
        <f t="shared" si="3"/>
        <v>1.3308335400789686E-32</v>
      </c>
    </row>
    <row r="51" spans="1:5" x14ac:dyDescent="0.2">
      <c r="A51" s="1">
        <v>0.49</v>
      </c>
      <c r="B51">
        <f t="shared" si="0"/>
        <v>0.49</v>
      </c>
      <c r="C51">
        <f t="shared" si="1"/>
        <v>6.3668057609090244E-7</v>
      </c>
      <c r="D51">
        <f t="shared" si="2"/>
        <v>3.2344765096247528E-16</v>
      </c>
      <c r="E51">
        <f t="shared" si="3"/>
        <v>1.0461838291314322E-31</v>
      </c>
    </row>
    <row r="52" spans="1:5" x14ac:dyDescent="0.2">
      <c r="A52" s="1">
        <v>0.5</v>
      </c>
      <c r="B52">
        <f t="shared" si="0"/>
        <v>0.5</v>
      </c>
      <c r="C52">
        <f t="shared" si="1"/>
        <v>9.5367431640625E-7</v>
      </c>
      <c r="D52">
        <f t="shared" si="2"/>
        <v>8.8817841970012523E-16</v>
      </c>
      <c r="E52">
        <f t="shared" si="3"/>
        <v>7.8886090522101181E-31</v>
      </c>
    </row>
    <row r="53" spans="1:5" x14ac:dyDescent="0.2">
      <c r="A53" s="1">
        <v>0.51</v>
      </c>
      <c r="B53">
        <f t="shared" si="0"/>
        <v>0.51</v>
      </c>
      <c r="C53">
        <f t="shared" si="1"/>
        <v>1.4171098670753043E-6</v>
      </c>
      <c r="D53">
        <f t="shared" si="2"/>
        <v>2.390610402146369E-15</v>
      </c>
      <c r="E53">
        <f t="shared" si="3"/>
        <v>5.7150180948504231E-30</v>
      </c>
    </row>
    <row r="54" spans="1:5" x14ac:dyDescent="0.2">
      <c r="A54" s="1">
        <v>0.52</v>
      </c>
      <c r="B54">
        <f t="shared" si="0"/>
        <v>0.52</v>
      </c>
      <c r="C54">
        <f t="shared" si="1"/>
        <v>2.089617865594312E-6</v>
      </c>
      <c r="D54">
        <f t="shared" si="2"/>
        <v>6.3120027838066778E-15</v>
      </c>
      <c r="E54">
        <f t="shared" si="3"/>
        <v>3.9841379142783242E-29</v>
      </c>
    </row>
    <row r="55" spans="1:5" x14ac:dyDescent="0.2">
      <c r="A55" s="1">
        <v>0.53</v>
      </c>
      <c r="B55">
        <f t="shared" si="0"/>
        <v>0.53</v>
      </c>
      <c r="C55">
        <f t="shared" si="1"/>
        <v>3.0585627290848236E-6</v>
      </c>
      <c r="D55">
        <f t="shared" si="2"/>
        <v>1.6360383514594447E-14</v>
      </c>
      <c r="E55">
        <f t="shared" si="3"/>
        <v>2.6766214874461377E-28</v>
      </c>
    </row>
    <row r="56" spans="1:5" x14ac:dyDescent="0.2">
      <c r="A56" s="1">
        <v>0.54</v>
      </c>
      <c r="B56">
        <f t="shared" si="0"/>
        <v>0.54</v>
      </c>
      <c r="C56">
        <f t="shared" si="1"/>
        <v>4.4450351179593148E-6</v>
      </c>
      <c r="D56">
        <f t="shared" si="2"/>
        <v>4.1657000083389407E-14</v>
      </c>
      <c r="E56">
        <f t="shared" si="3"/>
        <v>1.7353056559475056E-27</v>
      </c>
    </row>
    <row r="57" spans="1:5" x14ac:dyDescent="0.2">
      <c r="A57" s="1">
        <v>0.55000000000000004</v>
      </c>
      <c r="B57">
        <f t="shared" si="0"/>
        <v>0.55000000000000004</v>
      </c>
      <c r="C57">
        <f t="shared" si="1"/>
        <v>6.4158439152961818E-6</v>
      </c>
      <c r="D57">
        <f t="shared" si="2"/>
        <v>1.0426402219793803E-13</v>
      </c>
      <c r="E57">
        <f t="shared" si="3"/>
        <v>1.0870986324892116E-26</v>
      </c>
    </row>
    <row r="58" spans="1:5" x14ac:dyDescent="0.2">
      <c r="A58" s="1">
        <v>0.56000000000000005</v>
      </c>
      <c r="B58">
        <f t="shared" si="0"/>
        <v>0.56000000000000005</v>
      </c>
      <c r="C58">
        <f t="shared" si="1"/>
        <v>9.1994219715833157E-6</v>
      </c>
      <c r="D58">
        <f t="shared" si="2"/>
        <v>2.5668550825308538E-13</v>
      </c>
      <c r="E58">
        <f t="shared" si="3"/>
        <v>6.5887450147144748E-26</v>
      </c>
    </row>
    <row r="59" spans="1:5" x14ac:dyDescent="0.2">
      <c r="A59" s="1">
        <v>0.56999999999999995</v>
      </c>
      <c r="B59">
        <f t="shared" si="0"/>
        <v>0.56999999999999995</v>
      </c>
      <c r="C59">
        <f t="shared" si="1"/>
        <v>1.310681330857752E-5</v>
      </c>
      <c r="D59">
        <f t="shared" si="2"/>
        <v>6.2193182911156434E-13</v>
      </c>
      <c r="E59">
        <f t="shared" si="3"/>
        <v>3.8679920006205611E-25</v>
      </c>
    </row>
    <row r="60" spans="1:5" x14ac:dyDescent="0.2">
      <c r="A60" s="1">
        <v>0.57999999999999996</v>
      </c>
      <c r="B60">
        <f t="shared" si="0"/>
        <v>0.57999999999999996</v>
      </c>
      <c r="C60">
        <f t="shared" si="1"/>
        <v>1.8559226468222589E-5</v>
      </c>
      <c r="D60">
        <f t="shared" si="2"/>
        <v>1.4838830640714266E-12</v>
      </c>
      <c r="E60">
        <f t="shared" si="3"/>
        <v>2.2019089478380052E-24</v>
      </c>
    </row>
    <row r="61" spans="1:5" x14ac:dyDescent="0.2">
      <c r="A61" s="1">
        <v>0.59</v>
      </c>
      <c r="B61">
        <f t="shared" si="0"/>
        <v>0.59</v>
      </c>
      <c r="C61">
        <f t="shared" si="1"/>
        <v>2.6124033550458845E-5</v>
      </c>
      <c r="D61">
        <f t="shared" si="2"/>
        <v>3.4881936094752707E-12</v>
      </c>
      <c r="E61">
        <f t="shared" si="3"/>
        <v>1.2167494657184114E-23</v>
      </c>
    </row>
    <row r="62" spans="1:5" x14ac:dyDescent="0.2">
      <c r="A62" s="1">
        <v>0.6</v>
      </c>
      <c r="B62">
        <f t="shared" si="0"/>
        <v>0.6</v>
      </c>
      <c r="C62">
        <f t="shared" si="1"/>
        <v>3.6561584400629747E-5</v>
      </c>
      <c r="D62">
        <f t="shared" si="2"/>
        <v>8.0828127746476311E-12</v>
      </c>
      <c r="E62">
        <f t="shared" si="3"/>
        <v>6.5331862350006932E-23</v>
      </c>
    </row>
    <row r="63" spans="1:5" x14ac:dyDescent="0.2">
      <c r="A63" s="1">
        <v>0.61</v>
      </c>
      <c r="B63">
        <f t="shared" si="0"/>
        <v>0.61</v>
      </c>
      <c r="C63">
        <f t="shared" si="1"/>
        <v>5.0885810961967865E-5</v>
      </c>
      <c r="D63">
        <f t="shared" si="2"/>
        <v>1.8471057086419644E-11</v>
      </c>
      <c r="E63">
        <f t="shared" si="3"/>
        <v>3.4117994988977338E-22</v>
      </c>
    </row>
    <row r="64" spans="1:5" x14ac:dyDescent="0.2">
      <c r="A64" s="1">
        <v>0.62</v>
      </c>
      <c r="B64">
        <f t="shared" si="0"/>
        <v>0.62</v>
      </c>
      <c r="C64">
        <f t="shared" si="1"/>
        <v>7.0442342554699817E-5</v>
      </c>
      <c r="D64">
        <f t="shared" si="2"/>
        <v>4.1647072114817803E-11</v>
      </c>
      <c r="E64">
        <f t="shared" si="3"/>
        <v>1.7344786157368347E-21</v>
      </c>
    </row>
    <row r="65" spans="1:5" x14ac:dyDescent="0.2">
      <c r="A65" s="1">
        <v>0.63</v>
      </c>
      <c r="B65">
        <f t="shared" si="0"/>
        <v>0.63</v>
      </c>
      <c r="C65">
        <f t="shared" si="1"/>
        <v>9.7008767986635024E-5</v>
      </c>
      <c r="D65">
        <f t="shared" si="2"/>
        <v>9.2688845480281566E-11</v>
      </c>
      <c r="E65">
        <f t="shared" si="3"/>
        <v>8.5912220764675118E-21</v>
      </c>
    </row>
    <row r="66" spans="1:5" x14ac:dyDescent="0.2">
      <c r="A66" s="1">
        <v>0.64</v>
      </c>
      <c r="B66">
        <f t="shared" si="0"/>
        <v>0.64</v>
      </c>
      <c r="C66">
        <f t="shared" si="1"/>
        <v>1.329227995784916E-4</v>
      </c>
      <c r="D66">
        <f t="shared" si="2"/>
        <v>2.0370359763344872E-10</v>
      </c>
      <c r="E66">
        <f t="shared" si="3"/>
        <v>4.1495155688809965E-20</v>
      </c>
    </row>
    <row r="67" spans="1:5" x14ac:dyDescent="0.2">
      <c r="A67" s="1">
        <v>0.65</v>
      </c>
      <c r="B67">
        <f t="shared" si="0"/>
        <v>0.65</v>
      </c>
      <c r="C67">
        <f t="shared" si="1"/>
        <v>1.8124545836335006E-4</v>
      </c>
      <c r="D67">
        <f t="shared" si="2"/>
        <v>4.4224999038811336E-10</v>
      </c>
      <c r="E67">
        <f t="shared" si="3"/>
        <v>1.9558505399828636E-19</v>
      </c>
    </row>
    <row r="68" spans="1:5" x14ac:dyDescent="0.2">
      <c r="A68" s="1">
        <v>0.66</v>
      </c>
      <c r="B68">
        <f t="shared" ref="B68:B102" si="4">A68*$B$1</f>
        <v>0.66</v>
      </c>
      <c r="C68">
        <f t="shared" ref="C68:C102" si="5">(B68)^$C$1</f>
        <v>2.459680572025006E-4</v>
      </c>
      <c r="D68">
        <f t="shared" ref="D68:D102" si="6">(B68)^$D$1</f>
        <v>9.4884828528278534E-10</v>
      </c>
      <c r="E68">
        <f t="shared" ref="E68:E102" si="7">(B68)^$E$1</f>
        <v>9.0031306848408198E-19</v>
      </c>
    </row>
    <row r="69" spans="1:5" x14ac:dyDescent="0.2">
      <c r="A69" s="1">
        <v>0.67</v>
      </c>
      <c r="B69">
        <f t="shared" si="4"/>
        <v>0.67</v>
      </c>
      <c r="C69">
        <f t="shared" si="5"/>
        <v>3.3227376617030917E-4</v>
      </c>
      <c r="D69">
        <f t="shared" si="6"/>
        <v>2.0125196758650658E-9</v>
      </c>
      <c r="E69">
        <f t="shared" si="7"/>
        <v>4.0502354457440296E-18</v>
      </c>
    </row>
    <row r="70" spans="1:5" x14ac:dyDescent="0.2">
      <c r="A70" s="1">
        <v>0.68</v>
      </c>
      <c r="B70">
        <f t="shared" si="4"/>
        <v>0.68</v>
      </c>
      <c r="C70">
        <f t="shared" si="5"/>
        <v>4.4686696895814221E-4</v>
      </c>
      <c r="D70">
        <f t="shared" si="6"/>
        <v>4.2212943386790603E-9</v>
      </c>
      <c r="E70">
        <f t="shared" si="7"/>
        <v>1.7819325893763879E-17</v>
      </c>
    </row>
    <row r="71" spans="1:5" x14ac:dyDescent="0.2">
      <c r="A71" s="1">
        <v>0.69</v>
      </c>
      <c r="B71">
        <f t="shared" si="4"/>
        <v>0.69</v>
      </c>
      <c r="C71">
        <f t="shared" si="5"/>
        <v>5.9838653823826137E-4</v>
      </c>
      <c r="D71">
        <f t="shared" si="6"/>
        <v>8.7590002121767563E-9</v>
      </c>
      <c r="E71">
        <f t="shared" si="7"/>
        <v>7.6720084716912471E-17</v>
      </c>
    </row>
    <row r="72" spans="1:5" x14ac:dyDescent="0.2">
      <c r="A72" s="1">
        <v>0.7</v>
      </c>
      <c r="B72">
        <f t="shared" si="4"/>
        <v>0.7</v>
      </c>
      <c r="C72">
        <f t="shared" si="5"/>
        <v>7.9792266297611884E-4</v>
      </c>
      <c r="D72">
        <f t="shared" si="6"/>
        <v>1.7984650426474054E-8</v>
      </c>
      <c r="E72">
        <f t="shared" si="7"/>
        <v>3.2344765096247345E-16</v>
      </c>
    </row>
    <row r="73" spans="1:5" x14ac:dyDescent="0.2">
      <c r="A73" s="1">
        <v>0.71</v>
      </c>
      <c r="B73">
        <f t="shared" si="4"/>
        <v>0.71</v>
      </c>
      <c r="C73">
        <f t="shared" si="5"/>
        <v>1.0596610576391417E-3</v>
      </c>
      <c r="D73">
        <f t="shared" si="6"/>
        <v>3.6552529472225264E-8</v>
      </c>
      <c r="E73">
        <f t="shared" si="7"/>
        <v>1.3360874108178968E-15</v>
      </c>
    </row>
    <row r="74" spans="1:5" x14ac:dyDescent="0.2">
      <c r="A74" s="1">
        <v>0.72</v>
      </c>
      <c r="B74">
        <f t="shared" si="4"/>
        <v>0.72</v>
      </c>
      <c r="C74">
        <f t="shared" si="5"/>
        <v>1.4016833953562594E-3</v>
      </c>
      <c r="D74">
        <f t="shared" si="6"/>
        <v>7.3557137733727939E-8</v>
      </c>
      <c r="E74">
        <f t="shared" si="7"/>
        <v>5.4106525115786219E-15</v>
      </c>
    </row>
    <row r="75" spans="1:5" x14ac:dyDescent="0.2">
      <c r="A75" s="1">
        <v>0.73</v>
      </c>
      <c r="B75">
        <f t="shared" si="4"/>
        <v>0.73</v>
      </c>
      <c r="C75">
        <f t="shared" si="5"/>
        <v>1.8469587772135163E-3</v>
      </c>
      <c r="D75">
        <f t="shared" si="6"/>
        <v>1.4660305011932611E-7</v>
      </c>
      <c r="E75">
        <f t="shared" si="7"/>
        <v>2.1492454304289638E-14</v>
      </c>
    </row>
    <row r="76" spans="1:5" x14ac:dyDescent="0.2">
      <c r="A76" s="1">
        <v>0.74</v>
      </c>
      <c r="B76">
        <f t="shared" si="4"/>
        <v>0.74</v>
      </c>
      <c r="C76">
        <f t="shared" si="5"/>
        <v>2.4245681433252885E-3</v>
      </c>
      <c r="D76">
        <f t="shared" si="6"/>
        <v>2.8945828626897359E-7</v>
      </c>
      <c r="E76">
        <f t="shared" si="7"/>
        <v>8.3786099489771062E-14</v>
      </c>
    </row>
    <row r="77" spans="1:5" x14ac:dyDescent="0.2">
      <c r="A77" s="1">
        <v>0.75</v>
      </c>
      <c r="B77">
        <f t="shared" si="4"/>
        <v>0.75</v>
      </c>
      <c r="C77">
        <f t="shared" si="5"/>
        <v>3.1712119389339932E-3</v>
      </c>
      <c r="D77">
        <f t="shared" si="6"/>
        <v>5.6632165642693762E-7</v>
      </c>
      <c r="E77">
        <f t="shared" si="7"/>
        <v>3.2072021853815043E-13</v>
      </c>
    </row>
    <row r="78" spans="1:5" x14ac:dyDescent="0.2">
      <c r="A78" s="1">
        <v>0.76</v>
      </c>
      <c r="B78">
        <f t="shared" si="4"/>
        <v>0.76</v>
      </c>
      <c r="C78">
        <f t="shared" si="5"/>
        <v>4.1330612904362986E-3</v>
      </c>
      <c r="D78">
        <f t="shared" si="6"/>
        <v>1.0981953842900617E-6</v>
      </c>
      <c r="E78">
        <f t="shared" si="7"/>
        <v>1.2060331020759964E-12</v>
      </c>
    </row>
    <row r="79" spans="1:5" x14ac:dyDescent="0.2">
      <c r="A79" s="1">
        <v>0.77</v>
      </c>
      <c r="B79">
        <f t="shared" si="4"/>
        <v>0.77</v>
      </c>
      <c r="C79">
        <f t="shared" si="5"/>
        <v>5.3680246747375929E-3</v>
      </c>
      <c r="D79">
        <f t="shared" si="6"/>
        <v>2.1112334523069711E-6</v>
      </c>
      <c r="E79">
        <f t="shared" si="7"/>
        <v>4.4573066901400114E-12</v>
      </c>
    </row>
    <row r="80" spans="1:5" x14ac:dyDescent="0.2">
      <c r="A80" s="1">
        <v>0.78</v>
      </c>
      <c r="B80">
        <f t="shared" si="4"/>
        <v>0.78</v>
      </c>
      <c r="C80">
        <f t="shared" si="5"/>
        <v>6.9485158708621608E-3</v>
      </c>
      <c r="D80">
        <f t="shared" si="6"/>
        <v>4.0246686843660699E-6</v>
      </c>
      <c r="E80">
        <f t="shared" si="7"/>
        <v>1.6197958018916916E-11</v>
      </c>
    </row>
    <row r="81" spans="1:5" x14ac:dyDescent="0.2">
      <c r="A81" s="1">
        <v>0.79</v>
      </c>
      <c r="B81">
        <f t="shared" si="4"/>
        <v>0.79</v>
      </c>
      <c r="C81">
        <f t="shared" si="5"/>
        <v>8.9648251976843767E-3</v>
      </c>
      <c r="D81">
        <f t="shared" si="6"/>
        <v>7.6094727216507832E-6</v>
      </c>
      <c r="E81">
        <f t="shared" si="7"/>
        <v>5.7904075101547376E-11</v>
      </c>
    </row>
    <row r="82" spans="1:5" x14ac:dyDescent="0.2">
      <c r="A82" s="1">
        <v>0.8</v>
      </c>
      <c r="B82">
        <f t="shared" si="4"/>
        <v>0.8</v>
      </c>
      <c r="C82">
        <f t="shared" si="5"/>
        <v>1.1529215046068495E-2</v>
      </c>
      <c r="D82">
        <f t="shared" si="6"/>
        <v>1.4272476927059673E-5</v>
      </c>
      <c r="E82">
        <f t="shared" si="7"/>
        <v>2.0370359763345081E-10</v>
      </c>
    </row>
    <row r="83" spans="1:5" x14ac:dyDescent="0.2">
      <c r="A83" s="1">
        <v>0.81</v>
      </c>
      <c r="B83">
        <f t="shared" si="4"/>
        <v>0.81</v>
      </c>
      <c r="C83">
        <f t="shared" si="5"/>
        <v>1.478088294143462E-2</v>
      </c>
      <c r="D83">
        <f t="shared" si="6"/>
        <v>2.6561398887587605E-5</v>
      </c>
      <c r="E83">
        <f t="shared" si="7"/>
        <v>7.0550791086554005E-10</v>
      </c>
    </row>
    <row r="84" spans="1:5" x14ac:dyDescent="0.2">
      <c r="A84" s="1">
        <v>0.82</v>
      </c>
      <c r="B84">
        <f t="shared" si="4"/>
        <v>0.82</v>
      </c>
      <c r="C84">
        <f t="shared" si="5"/>
        <v>1.8891961318131173E-2</v>
      </c>
      <c r="D84">
        <f t="shared" si="6"/>
        <v>4.9056054897764102E-5</v>
      </c>
      <c r="E84">
        <f t="shared" si="7"/>
        <v>2.4064965221324457E-9</v>
      </c>
    </row>
    <row r="85" spans="1:5" x14ac:dyDescent="0.2">
      <c r="A85" s="1">
        <v>0.83</v>
      </c>
      <c r="B85">
        <f t="shared" si="4"/>
        <v>0.83</v>
      </c>
      <c r="C85">
        <f t="shared" si="5"/>
        <v>2.4074753412306825E-2</v>
      </c>
      <c r="D85">
        <f t="shared" si="6"/>
        <v>8.9930005257593597E-5</v>
      </c>
      <c r="E85">
        <f t="shared" si="7"/>
        <v>8.0874058456308099E-9</v>
      </c>
    </row>
    <row r="86" spans="1:5" x14ac:dyDescent="0.2">
      <c r="A86" s="1">
        <v>0.84</v>
      </c>
      <c r="B86">
        <f t="shared" si="4"/>
        <v>0.84</v>
      </c>
      <c r="C86">
        <f t="shared" si="5"/>
        <v>3.0590439823849954E-2</v>
      </c>
      <c r="D86">
        <f t="shared" si="6"/>
        <v>1.6366819885553702E-4</v>
      </c>
      <c r="E86">
        <f t="shared" si="7"/>
        <v>2.6787279316615608E-8</v>
      </c>
    </row>
    <row r="87" spans="1:5" x14ac:dyDescent="0.2">
      <c r="A87" s="1">
        <v>0.85</v>
      </c>
      <c r="B87">
        <f t="shared" si="4"/>
        <v>0.85</v>
      </c>
      <c r="C87">
        <f t="shared" si="5"/>
        <v>3.8759531084514326E-2</v>
      </c>
      <c r="D87">
        <f t="shared" si="6"/>
        <v>2.9576466371269874E-4</v>
      </c>
      <c r="E87">
        <f t="shared" si="7"/>
        <v>8.7476736301085767E-8</v>
      </c>
    </row>
    <row r="88" spans="1:5" x14ac:dyDescent="0.2">
      <c r="A88" s="1">
        <v>0.86</v>
      </c>
      <c r="B88">
        <f t="shared" si="4"/>
        <v>0.86</v>
      </c>
      <c r="C88">
        <f t="shared" si="5"/>
        <v>4.8974388818335227E-2</v>
      </c>
      <c r="D88">
        <f t="shared" si="6"/>
        <v>5.3078979216500627E-4</v>
      </c>
      <c r="E88">
        <f t="shared" si="7"/>
        <v>2.8173780346657053E-7</v>
      </c>
    </row>
    <row r="89" spans="1:5" x14ac:dyDescent="0.2">
      <c r="A89" s="1">
        <v>0.87</v>
      </c>
      <c r="B89">
        <f t="shared" si="4"/>
        <v>0.87</v>
      </c>
      <c r="C89">
        <f t="shared" si="5"/>
        <v>6.1714192718529647E-2</v>
      </c>
      <c r="D89">
        <f t="shared" si="6"/>
        <v>9.46155745455447E-4</v>
      </c>
      <c r="E89">
        <f t="shared" si="7"/>
        <v>8.952106946583525E-7</v>
      </c>
    </row>
    <row r="90" spans="1:5" x14ac:dyDescent="0.2">
      <c r="A90" s="1">
        <v>0.88</v>
      </c>
      <c r="B90">
        <f t="shared" si="4"/>
        <v>0.88</v>
      </c>
      <c r="C90">
        <f t="shared" si="5"/>
        <v>7.7562793638189576E-2</v>
      </c>
      <c r="D90">
        <f t="shared" si="6"/>
        <v>1.6754582391732996E-3</v>
      </c>
      <c r="E90">
        <f t="shared" si="7"/>
        <v>2.8071603112136943E-6</v>
      </c>
    </row>
    <row r="91" spans="1:5" x14ac:dyDescent="0.2">
      <c r="A91" s="1">
        <v>0.89</v>
      </c>
      <c r="B91">
        <f t="shared" si="4"/>
        <v>0.89</v>
      </c>
      <c r="C91">
        <f t="shared" si="5"/>
        <v>9.722996577908509E-2</v>
      </c>
      <c r="D91">
        <f t="shared" si="6"/>
        <v>2.9478157317550202E-3</v>
      </c>
      <c r="E91">
        <f t="shared" si="7"/>
        <v>8.6896175883823859E-6</v>
      </c>
    </row>
    <row r="92" spans="1:5" x14ac:dyDescent="0.2">
      <c r="A92" s="1">
        <v>0.9</v>
      </c>
      <c r="B92">
        <f t="shared" si="4"/>
        <v>0.9</v>
      </c>
      <c r="C92">
        <f t="shared" si="5"/>
        <v>0.12157665459056941</v>
      </c>
      <c r="D92">
        <f t="shared" si="6"/>
        <v>5.1537752073201248E-3</v>
      </c>
      <c r="E92">
        <f t="shared" si="7"/>
        <v>2.6561398887587605E-5</v>
      </c>
    </row>
    <row r="93" spans="1:5" x14ac:dyDescent="0.2">
      <c r="A93" s="1">
        <v>0.91</v>
      </c>
      <c r="B93">
        <f t="shared" si="4"/>
        <v>0.91</v>
      </c>
      <c r="C93">
        <f t="shared" si="5"/>
        <v>0.15164491305017594</v>
      </c>
      <c r="D93">
        <f t="shared" si="6"/>
        <v>8.9550830124055028E-3</v>
      </c>
      <c r="E93">
        <f t="shared" si="7"/>
        <v>8.0193511759073618E-5</v>
      </c>
    </row>
    <row r="94" spans="1:5" x14ac:dyDescent="0.2">
      <c r="A94" s="1">
        <v>0.92</v>
      </c>
      <c r="B94">
        <f t="shared" si="4"/>
        <v>0.92</v>
      </c>
      <c r="C94">
        <f t="shared" si="5"/>
        <v>0.18869332916279669</v>
      </c>
      <c r="D94">
        <f t="shared" si="6"/>
        <v>1.5466475831843497E-2</v>
      </c>
      <c r="E94">
        <f t="shared" si="7"/>
        <v>2.3921187465699898E-4</v>
      </c>
    </row>
    <row r="95" spans="1:5" x14ac:dyDescent="0.2">
      <c r="A95" s="1">
        <v>0.93</v>
      </c>
      <c r="B95">
        <f t="shared" si="4"/>
        <v>0.93</v>
      </c>
      <c r="C95">
        <f t="shared" si="5"/>
        <v>0.23423887366259205</v>
      </c>
      <c r="D95">
        <f t="shared" si="6"/>
        <v>2.6555068601372914E-2</v>
      </c>
      <c r="E95">
        <f t="shared" si="7"/>
        <v>7.0517166842362189E-4</v>
      </c>
    </row>
    <row r="96" spans="1:5" x14ac:dyDescent="0.2">
      <c r="A96" s="1">
        <v>0.94</v>
      </c>
      <c r="B96">
        <f t="shared" si="4"/>
        <v>0.94</v>
      </c>
      <c r="C96">
        <f t="shared" si="5"/>
        <v>0.29010624113146172</v>
      </c>
      <c r="D96">
        <f t="shared" si="6"/>
        <v>4.5330726560729152E-2</v>
      </c>
      <c r="E96">
        <f t="shared" si="7"/>
        <v>2.0548747705235954E-3</v>
      </c>
    </row>
    <row r="97" spans="1:5" x14ac:dyDescent="0.2">
      <c r="A97" s="1">
        <v>0.95</v>
      </c>
      <c r="B97">
        <f t="shared" si="4"/>
        <v>0.95</v>
      </c>
      <c r="C97">
        <f t="shared" si="5"/>
        <v>0.35848592240854216</v>
      </c>
      <c r="D97">
        <f t="shared" si="6"/>
        <v>7.6944975276713304E-2</v>
      </c>
      <c r="E97">
        <f t="shared" si="7"/>
        <v>5.9205292203340209E-3</v>
      </c>
    </row>
    <row r="98" spans="1:5" x14ac:dyDescent="0.2">
      <c r="A98" s="1">
        <v>0.96</v>
      </c>
      <c r="B98">
        <f t="shared" si="4"/>
        <v>0.96</v>
      </c>
      <c r="C98">
        <f t="shared" si="5"/>
        <v>0.44200243387940769</v>
      </c>
      <c r="D98">
        <f t="shared" si="6"/>
        <v>0.12988579352203858</v>
      </c>
      <c r="E98">
        <f t="shared" si="7"/>
        <v>1.6870319358849639E-2</v>
      </c>
    </row>
    <row r="99" spans="1:5" x14ac:dyDescent="0.2">
      <c r="A99" s="1">
        <v>0.97</v>
      </c>
      <c r="B99">
        <f t="shared" si="4"/>
        <v>0.97</v>
      </c>
      <c r="C99">
        <f t="shared" si="5"/>
        <v>0.54379434292674711</v>
      </c>
      <c r="D99">
        <f t="shared" si="6"/>
        <v>0.21806537534740747</v>
      </c>
      <c r="E99">
        <f t="shared" si="7"/>
        <v>4.7552507925405704E-2</v>
      </c>
    </row>
    <row r="100" spans="1:5" x14ac:dyDescent="0.2">
      <c r="A100" s="1">
        <v>0.98</v>
      </c>
      <c r="B100">
        <f t="shared" si="4"/>
        <v>0.98</v>
      </c>
      <c r="C100">
        <f t="shared" si="5"/>
        <v>0.66760797175509412</v>
      </c>
      <c r="D100">
        <f t="shared" si="6"/>
        <v>0.36416968008711648</v>
      </c>
      <c r="E100">
        <f t="shared" si="7"/>
        <v>0.13261955589475274</v>
      </c>
    </row>
    <row r="101" spans="1:5" x14ac:dyDescent="0.2">
      <c r="A101" s="1">
        <v>0.99</v>
      </c>
      <c r="B101">
        <f t="shared" si="4"/>
        <v>0.99</v>
      </c>
      <c r="C101">
        <f t="shared" si="5"/>
        <v>0.81790693759723065</v>
      </c>
      <c r="D101">
        <f t="shared" si="6"/>
        <v>0.60500606713753613</v>
      </c>
      <c r="E101">
        <f t="shared" si="7"/>
        <v>0.36603234127322892</v>
      </c>
    </row>
    <row r="102" spans="1:5" x14ac:dyDescent="0.2">
      <c r="A102" s="1">
        <v>1</v>
      </c>
      <c r="B102">
        <f t="shared" si="4"/>
        <v>1</v>
      </c>
      <c r="C102">
        <f t="shared" si="5"/>
        <v>1</v>
      </c>
      <c r="D102">
        <f t="shared" si="6"/>
        <v>1</v>
      </c>
      <c r="E102">
        <f t="shared" si="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99D-1A49-9F43-B19B-BDA82DE40394}">
  <dimension ref="A1:F102"/>
  <sheetViews>
    <sheetView workbookViewId="0">
      <selection activeCell="C3" sqref="C3"/>
    </sheetView>
  </sheetViews>
  <sheetFormatPr baseColWidth="10" defaultRowHeight="16" x14ac:dyDescent="0.2"/>
  <cols>
    <col min="1" max="1" width="13.5" style="1" customWidth="1"/>
    <col min="4" max="6" width="12.1640625" bestFit="1" customWidth="1"/>
  </cols>
  <sheetData>
    <row r="1" spans="1:6" x14ac:dyDescent="0.2">
      <c r="B1" s="1">
        <v>0.5</v>
      </c>
      <c r="C1" s="1">
        <v>0.5</v>
      </c>
      <c r="D1" s="1">
        <v>20</v>
      </c>
      <c r="E1" s="1">
        <v>50</v>
      </c>
      <c r="F1" s="1">
        <v>100</v>
      </c>
    </row>
    <row r="2" spans="1:6" ht="63" customHeight="1" x14ac:dyDescent="0.2">
      <c r="A2" s="2" t="s">
        <v>13</v>
      </c>
      <c r="B2" s="2" t="s">
        <v>3</v>
      </c>
      <c r="C2" s="2" t="s">
        <v>4</v>
      </c>
      <c r="D2" s="2" t="s">
        <v>10</v>
      </c>
      <c r="E2" s="2" t="s">
        <v>11</v>
      </c>
      <c r="F2" s="2" t="s">
        <v>12</v>
      </c>
    </row>
    <row r="3" spans="1:6" x14ac:dyDescent="0.2">
      <c r="A3" s="1">
        <v>0.01</v>
      </c>
      <c r="B3">
        <f>A3*$B$1</f>
        <v>5.0000000000000001E-3</v>
      </c>
      <c r="D3">
        <f>(B3)^$D$1</f>
        <v>9.5367431640625013E-47</v>
      </c>
      <c r="E3">
        <f>(B3)^$E$1</f>
        <v>8.881784197001257E-116</v>
      </c>
      <c r="F3">
        <f>(B3)^$F$1</f>
        <v>7.8886090522101248E-231</v>
      </c>
    </row>
    <row r="4" spans="1:6" x14ac:dyDescent="0.2">
      <c r="A4" s="1">
        <v>0.02</v>
      </c>
      <c r="B4">
        <f t="shared" ref="B4:B67" si="0">A4*$B$1</f>
        <v>0.01</v>
      </c>
      <c r="D4">
        <f t="shared" ref="D4:D67" si="1">(B4)^$D$1</f>
        <v>1.0000000000000001E-40</v>
      </c>
      <c r="E4">
        <f t="shared" ref="E4:E67" si="2">(B4)^$E$1</f>
        <v>1.0000000000000005E-100</v>
      </c>
      <c r="F4">
        <f t="shared" ref="F4:F67" si="3">(B4)^$F$1</f>
        <v>1.0000000000000009E-200</v>
      </c>
    </row>
    <row r="5" spans="1:6" x14ac:dyDescent="0.2">
      <c r="A5" s="1">
        <v>0.03</v>
      </c>
      <c r="B5">
        <f t="shared" si="0"/>
        <v>1.4999999999999999E-2</v>
      </c>
      <c r="D5">
        <f t="shared" si="1"/>
        <v>3.3252567300796505E-37</v>
      </c>
      <c r="E5">
        <f t="shared" si="2"/>
        <v>6.3762150021404937E-92</v>
      </c>
      <c r="F5">
        <f t="shared" si="3"/>
        <v>4.0656117753521497E-183</v>
      </c>
    </row>
    <row r="6" spans="1:6" x14ac:dyDescent="0.2">
      <c r="A6" s="1">
        <v>0.04</v>
      </c>
      <c r="B6">
        <f t="shared" si="0"/>
        <v>0.02</v>
      </c>
      <c r="D6">
        <f t="shared" si="1"/>
        <v>1.0485760000000001E-34</v>
      </c>
      <c r="E6">
        <f t="shared" si="2"/>
        <v>1.1258999068426246E-85</v>
      </c>
      <c r="F6">
        <f t="shared" si="3"/>
        <v>1.2676506002282305E-170</v>
      </c>
    </row>
    <row r="7" spans="1:6" x14ac:dyDescent="0.2">
      <c r="A7" s="1">
        <v>0.05</v>
      </c>
      <c r="B7">
        <f t="shared" si="0"/>
        <v>2.5000000000000001E-2</v>
      </c>
      <c r="D7">
        <f t="shared" si="1"/>
        <v>9.0949470177293024E-33</v>
      </c>
      <c r="E7">
        <f t="shared" si="2"/>
        <v>7.8886090522101593E-81</v>
      </c>
      <c r="F7">
        <f t="shared" si="3"/>
        <v>6.223015277861209E-161</v>
      </c>
    </row>
    <row r="8" spans="1:6" x14ac:dyDescent="0.2">
      <c r="A8" s="1">
        <v>0.06</v>
      </c>
      <c r="B8">
        <f t="shared" si="0"/>
        <v>0.03</v>
      </c>
      <c r="D8">
        <f t="shared" si="1"/>
        <v>3.4867844009999996E-31</v>
      </c>
      <c r="E8">
        <f t="shared" si="2"/>
        <v>7.1789798769185234E-77</v>
      </c>
      <c r="F8">
        <f t="shared" si="3"/>
        <v>5.1537752073201099E-153</v>
      </c>
    </row>
    <row r="9" spans="1:6" x14ac:dyDescent="0.2">
      <c r="A9" s="1">
        <v>7.0000000000000007E-2</v>
      </c>
      <c r="B9">
        <f t="shared" si="0"/>
        <v>3.5000000000000003E-2</v>
      </c>
      <c r="D9">
        <f t="shared" si="1"/>
        <v>7.6095835015880687E-30</v>
      </c>
      <c r="E9">
        <f t="shared" si="2"/>
        <v>1.5973578394645025E-73</v>
      </c>
      <c r="F9">
        <f t="shared" si="3"/>
        <v>2.5515520672987028E-146</v>
      </c>
    </row>
    <row r="10" spans="1:6" x14ac:dyDescent="0.2">
      <c r="A10" s="1">
        <v>0.08</v>
      </c>
      <c r="B10">
        <f t="shared" si="0"/>
        <v>0.04</v>
      </c>
      <c r="D10">
        <f t="shared" si="1"/>
        <v>1.0995116277760001E-28</v>
      </c>
      <c r="E10">
        <f t="shared" si="2"/>
        <v>1.2676506002282301E-70</v>
      </c>
      <c r="F10">
        <f t="shared" si="3"/>
        <v>1.6069380442589916E-140</v>
      </c>
    </row>
    <row r="11" spans="1:6" x14ac:dyDescent="0.2">
      <c r="A11" s="1">
        <v>0.09</v>
      </c>
      <c r="B11">
        <f t="shared" si="0"/>
        <v>4.4999999999999998E-2</v>
      </c>
      <c r="D11">
        <f t="shared" si="1"/>
        <v>1.1594453295761983E-27</v>
      </c>
      <c r="E11">
        <f t="shared" si="2"/>
        <v>4.5774719191272524E-68</v>
      </c>
      <c r="F11">
        <f t="shared" si="3"/>
        <v>2.0953249170398529E-135</v>
      </c>
    </row>
    <row r="12" spans="1:6" x14ac:dyDescent="0.2">
      <c r="A12" s="1">
        <v>0.1</v>
      </c>
      <c r="B12">
        <f t="shared" si="0"/>
        <v>0.05</v>
      </c>
      <c r="D12">
        <f t="shared" si="1"/>
        <v>9.536743164062521E-27</v>
      </c>
      <c r="E12">
        <f t="shared" si="2"/>
        <v>8.8817841970012988E-66</v>
      </c>
      <c r="F12">
        <f t="shared" si="3"/>
        <v>7.8886090522102033E-131</v>
      </c>
    </row>
    <row r="13" spans="1:6" x14ac:dyDescent="0.2">
      <c r="A13" s="1">
        <v>0.11</v>
      </c>
      <c r="B13">
        <f t="shared" si="0"/>
        <v>5.5E-2</v>
      </c>
      <c r="D13">
        <f t="shared" si="1"/>
        <v>6.4158439152961731E-26</v>
      </c>
      <c r="E13">
        <f t="shared" si="2"/>
        <v>1.042640221979377E-63</v>
      </c>
      <c r="F13">
        <f t="shared" si="3"/>
        <v>1.0870986324892048E-126</v>
      </c>
    </row>
    <row r="14" spans="1:6" x14ac:dyDescent="0.2">
      <c r="A14" s="1">
        <v>0.12</v>
      </c>
      <c r="B14">
        <f t="shared" si="0"/>
        <v>0.06</v>
      </c>
      <c r="D14">
        <f t="shared" si="1"/>
        <v>3.6561584400629756E-25</v>
      </c>
      <c r="E14">
        <f t="shared" si="2"/>
        <v>8.0828127746476378E-62</v>
      </c>
      <c r="F14">
        <f t="shared" si="3"/>
        <v>6.5331862350007048E-123</v>
      </c>
    </row>
    <row r="15" spans="1:6" x14ac:dyDescent="0.2">
      <c r="A15" s="1">
        <v>0.13</v>
      </c>
      <c r="B15">
        <f t="shared" si="0"/>
        <v>6.5000000000000002E-2</v>
      </c>
      <c r="D15">
        <f t="shared" si="1"/>
        <v>1.8124545836335007E-24</v>
      </c>
      <c r="E15">
        <f t="shared" si="2"/>
        <v>4.422499903881134E-60</v>
      </c>
      <c r="F15">
        <f t="shared" si="3"/>
        <v>1.9558505399828635E-119</v>
      </c>
    </row>
    <row r="16" spans="1:6" x14ac:dyDescent="0.2">
      <c r="A16" s="1">
        <v>0.14000000000000001</v>
      </c>
      <c r="B16">
        <f t="shared" si="0"/>
        <v>7.0000000000000007E-2</v>
      </c>
      <c r="D16">
        <f t="shared" si="1"/>
        <v>7.9792266297612107E-24</v>
      </c>
      <c r="E16">
        <f t="shared" si="2"/>
        <v>1.7984650426474185E-58</v>
      </c>
      <c r="F16">
        <f t="shared" si="3"/>
        <v>3.2344765096247801E-116</v>
      </c>
    </row>
    <row r="17" spans="1:6" x14ac:dyDescent="0.2">
      <c r="A17" s="1">
        <v>0.15</v>
      </c>
      <c r="B17">
        <f t="shared" si="0"/>
        <v>7.4999999999999997E-2</v>
      </c>
      <c r="D17">
        <f t="shared" si="1"/>
        <v>3.1712119389339921E-23</v>
      </c>
      <c r="E17">
        <f t="shared" si="2"/>
        <v>5.6632165642693696E-57</v>
      </c>
      <c r="F17">
        <f t="shared" si="3"/>
        <v>3.207202185381496E-113</v>
      </c>
    </row>
    <row r="18" spans="1:6" x14ac:dyDescent="0.2">
      <c r="A18" s="1">
        <v>0.16</v>
      </c>
      <c r="B18">
        <f t="shared" si="0"/>
        <v>0.08</v>
      </c>
      <c r="D18">
        <f t="shared" si="1"/>
        <v>1.1529215046068471E-22</v>
      </c>
      <c r="E18">
        <f t="shared" si="2"/>
        <v>1.4272476927059606E-55</v>
      </c>
      <c r="F18">
        <f t="shared" si="3"/>
        <v>2.0370359763344878E-110</v>
      </c>
    </row>
    <row r="19" spans="1:6" x14ac:dyDescent="0.2">
      <c r="A19" s="1">
        <v>0.17</v>
      </c>
      <c r="B19">
        <f t="shared" si="0"/>
        <v>8.5000000000000006E-2</v>
      </c>
      <c r="D19">
        <f t="shared" si="1"/>
        <v>3.8759531084514421E-22</v>
      </c>
      <c r="E19">
        <f t="shared" si="2"/>
        <v>2.9576466371270057E-54</v>
      </c>
      <c r="F19">
        <f t="shared" si="3"/>
        <v>8.7476736301086827E-108</v>
      </c>
    </row>
    <row r="20" spans="1:6" x14ac:dyDescent="0.2">
      <c r="A20" s="1">
        <v>0.18</v>
      </c>
      <c r="B20">
        <f t="shared" si="0"/>
        <v>0.09</v>
      </c>
      <c r="D20">
        <f t="shared" si="1"/>
        <v>1.2157665459056917E-21</v>
      </c>
      <c r="E20">
        <f t="shared" si="2"/>
        <v>5.1537752073201008E-53</v>
      </c>
      <c r="F20">
        <f t="shared" si="3"/>
        <v>2.6561398887587345E-105</v>
      </c>
    </row>
    <row r="21" spans="1:6" x14ac:dyDescent="0.2">
      <c r="A21" s="1">
        <v>0.19</v>
      </c>
      <c r="B21">
        <f t="shared" si="0"/>
        <v>9.5000000000000001E-2</v>
      </c>
      <c r="D21">
        <f t="shared" si="1"/>
        <v>3.5848592240854219E-21</v>
      </c>
      <c r="E21">
        <f t="shared" si="2"/>
        <v>7.6944975276713288E-52</v>
      </c>
      <c r="F21">
        <f t="shared" si="3"/>
        <v>5.9205292203340198E-103</v>
      </c>
    </row>
    <row r="22" spans="1:6" x14ac:dyDescent="0.2">
      <c r="A22" s="1">
        <v>0.2</v>
      </c>
      <c r="B22">
        <f t="shared" si="0"/>
        <v>0.1</v>
      </c>
      <c r="D22">
        <f t="shared" si="1"/>
        <v>1.0000000000000022E-20</v>
      </c>
      <c r="E22">
        <f t="shared" si="2"/>
        <v>1.0000000000000052E-50</v>
      </c>
      <c r="F22">
        <f t="shared" si="3"/>
        <v>1.0000000000000108E-100</v>
      </c>
    </row>
    <row r="23" spans="1:6" x14ac:dyDescent="0.2">
      <c r="A23" s="1">
        <v>0.21</v>
      </c>
      <c r="B23">
        <f t="shared" si="0"/>
        <v>0.105</v>
      </c>
      <c r="D23">
        <f t="shared" si="1"/>
        <v>2.6532977051444169E-20</v>
      </c>
      <c r="E23">
        <f t="shared" si="2"/>
        <v>1.1467399785753641E-49</v>
      </c>
      <c r="F23">
        <f t="shared" si="3"/>
        <v>1.3150125784630263E-98</v>
      </c>
    </row>
    <row r="24" spans="1:6" x14ac:dyDescent="0.2">
      <c r="A24" s="1">
        <v>0.22</v>
      </c>
      <c r="B24">
        <f t="shared" si="0"/>
        <v>0.11</v>
      </c>
      <c r="D24">
        <f t="shared" si="1"/>
        <v>6.7274999493256E-20</v>
      </c>
      <c r="E24">
        <f t="shared" si="2"/>
        <v>1.1739085287969534E-48</v>
      </c>
      <c r="F24">
        <f t="shared" si="3"/>
        <v>1.3780612339822279E-96</v>
      </c>
    </row>
    <row r="25" spans="1:6" x14ac:dyDescent="0.2">
      <c r="A25" s="1">
        <v>0.23</v>
      </c>
      <c r="B25">
        <f t="shared" si="0"/>
        <v>0.115</v>
      </c>
      <c r="D25">
        <f t="shared" si="1"/>
        <v>1.6366537392946125E-19</v>
      </c>
      <c r="E25">
        <f t="shared" si="2"/>
        <v>1.0836574415839595E-47</v>
      </c>
      <c r="F25">
        <f t="shared" si="3"/>
        <v>1.1743134507002925E-94</v>
      </c>
    </row>
    <row r="26" spans="1:6" x14ac:dyDescent="0.2">
      <c r="A26" s="1">
        <v>0.24</v>
      </c>
      <c r="B26">
        <f t="shared" si="0"/>
        <v>0.12</v>
      </c>
      <c r="D26">
        <f t="shared" si="1"/>
        <v>3.8337599924474747E-19</v>
      </c>
      <c r="E26">
        <f t="shared" si="2"/>
        <v>9.1004381500021467E-47</v>
      </c>
      <c r="F26">
        <f t="shared" si="3"/>
        <v>8.2817974522014496E-93</v>
      </c>
    </row>
    <row r="27" spans="1:6" x14ac:dyDescent="0.2">
      <c r="A27" s="1">
        <v>0.25</v>
      </c>
      <c r="B27">
        <f t="shared" si="0"/>
        <v>0.125</v>
      </c>
      <c r="D27">
        <f t="shared" si="1"/>
        <v>8.6736173798840355E-19</v>
      </c>
      <c r="E27">
        <f t="shared" si="2"/>
        <v>7.0064923216240854E-46</v>
      </c>
      <c r="F27">
        <f t="shared" si="3"/>
        <v>4.9090934652977266E-91</v>
      </c>
    </row>
    <row r="28" spans="1:6" x14ac:dyDescent="0.2">
      <c r="A28" s="1">
        <v>0.26</v>
      </c>
      <c r="B28">
        <f t="shared" si="0"/>
        <v>0.13</v>
      </c>
      <c r="D28">
        <f t="shared" si="1"/>
        <v>1.9004963774880816E-18</v>
      </c>
      <c r="E28">
        <f t="shared" si="2"/>
        <v>4.9792922297912823E-45</v>
      </c>
      <c r="F28">
        <f t="shared" si="3"/>
        <v>2.4793351109659835E-89</v>
      </c>
    </row>
    <row r="29" spans="1:6" x14ac:dyDescent="0.2">
      <c r="A29" s="1">
        <v>0.27</v>
      </c>
      <c r="B29">
        <f t="shared" si="0"/>
        <v>0.13500000000000001</v>
      </c>
      <c r="D29">
        <f t="shared" si="1"/>
        <v>4.0427358889785999E-18</v>
      </c>
      <c r="E29">
        <f t="shared" si="2"/>
        <v>3.2861578794574332E-44</v>
      </c>
      <c r="F29">
        <f t="shared" si="3"/>
        <v>1.0798833608720177E-87</v>
      </c>
    </row>
    <row r="30" spans="1:6" x14ac:dyDescent="0.2">
      <c r="A30" s="1">
        <v>0.28000000000000003</v>
      </c>
      <c r="B30">
        <f t="shared" si="0"/>
        <v>0.14000000000000001</v>
      </c>
      <c r="D30">
        <f t="shared" si="1"/>
        <v>8.3668255425284913E-18</v>
      </c>
      <c r="E30">
        <f t="shared" si="2"/>
        <v>2.0248916239764443E-43</v>
      </c>
      <c r="F30">
        <f t="shared" si="3"/>
        <v>4.1001860888499609E-86</v>
      </c>
    </row>
    <row r="31" spans="1:6" x14ac:dyDescent="0.2">
      <c r="A31" s="1">
        <v>0.28999999999999998</v>
      </c>
      <c r="B31">
        <f t="shared" si="0"/>
        <v>0.14499999999999999</v>
      </c>
      <c r="D31">
        <f t="shared" si="1"/>
        <v>1.687951814185234E-17</v>
      </c>
      <c r="E31">
        <f t="shared" si="2"/>
        <v>1.1705773371655142E-42</v>
      </c>
      <c r="F31">
        <f t="shared" si="3"/>
        <v>1.3702513022855058E-84</v>
      </c>
    </row>
    <row r="32" spans="1:6" x14ac:dyDescent="0.2">
      <c r="A32" s="1">
        <v>0.3</v>
      </c>
      <c r="B32">
        <f t="shared" si="0"/>
        <v>0.15</v>
      </c>
      <c r="D32">
        <f t="shared" si="1"/>
        <v>3.3252567300796497E-17</v>
      </c>
      <c r="E32">
        <f t="shared" si="2"/>
        <v>6.3762150021404884E-42</v>
      </c>
      <c r="F32">
        <f t="shared" si="3"/>
        <v>4.0656117753521425E-83</v>
      </c>
    </row>
    <row r="33" spans="1:6" x14ac:dyDescent="0.2">
      <c r="A33" s="1">
        <v>0.31</v>
      </c>
      <c r="B33">
        <f t="shared" si="0"/>
        <v>0.155</v>
      </c>
      <c r="D33">
        <f t="shared" si="1"/>
        <v>6.4066937333973162E-17</v>
      </c>
      <c r="E33">
        <f t="shared" si="2"/>
        <v>3.285374700829993E-41</v>
      </c>
      <c r="F33">
        <f t="shared" si="3"/>
        <v>1.0793686924853767E-81</v>
      </c>
    </row>
    <row r="34" spans="1:6" x14ac:dyDescent="0.2">
      <c r="A34" s="1">
        <v>0.32</v>
      </c>
      <c r="B34">
        <f t="shared" si="0"/>
        <v>0.16</v>
      </c>
      <c r="D34">
        <f t="shared" si="1"/>
        <v>1.2089258196146293E-16</v>
      </c>
      <c r="E34">
        <f t="shared" si="2"/>
        <v>1.6069380442589911E-40</v>
      </c>
      <c r="F34">
        <f t="shared" si="3"/>
        <v>2.5822498780869108E-80</v>
      </c>
    </row>
    <row r="35" spans="1:6" x14ac:dyDescent="0.2">
      <c r="A35" s="1">
        <v>0.33</v>
      </c>
      <c r="B35">
        <f t="shared" si="0"/>
        <v>0.16500000000000001</v>
      </c>
      <c r="D35">
        <f t="shared" si="1"/>
        <v>2.2370664483105484E-16</v>
      </c>
      <c r="E35">
        <f t="shared" si="2"/>
        <v>7.485093172455829E-40</v>
      </c>
      <c r="F35">
        <f t="shared" si="3"/>
        <v>5.6026619800344865E-79</v>
      </c>
    </row>
    <row r="36" spans="1:6" x14ac:dyDescent="0.2">
      <c r="A36" s="1">
        <v>0.34</v>
      </c>
      <c r="B36">
        <f t="shared" si="0"/>
        <v>0.17</v>
      </c>
      <c r="D36">
        <f t="shared" si="1"/>
        <v>4.0642314066475793E-16</v>
      </c>
      <c r="E36">
        <f t="shared" si="2"/>
        <v>3.3300140732146959E-39</v>
      </c>
      <c r="F36">
        <f t="shared" si="3"/>
        <v>1.1088993727807926E-77</v>
      </c>
    </row>
    <row r="37" spans="1:6" x14ac:dyDescent="0.2">
      <c r="A37" s="1">
        <v>0.35</v>
      </c>
      <c r="B37">
        <f t="shared" si="0"/>
        <v>0.17499999999999999</v>
      </c>
      <c r="D37">
        <f t="shared" si="1"/>
        <v>7.2570643440132593E-16</v>
      </c>
      <c r="E37">
        <f t="shared" si="2"/>
        <v>1.4187387615511778E-38</v>
      </c>
      <c r="F37">
        <f t="shared" si="3"/>
        <v>2.0128196735277703E-76</v>
      </c>
    </row>
    <row r="38" spans="1:6" x14ac:dyDescent="0.2">
      <c r="A38" s="1">
        <v>0.36</v>
      </c>
      <c r="B38">
        <f t="shared" si="0"/>
        <v>0.18</v>
      </c>
      <c r="D38">
        <f t="shared" si="1"/>
        <v>1.2748236216396066E-15</v>
      </c>
      <c r="E38">
        <f t="shared" si="2"/>
        <v>5.8026350258095267E-38</v>
      </c>
      <c r="F38">
        <f t="shared" si="3"/>
        <v>3.3670573242751522E-75</v>
      </c>
    </row>
    <row r="39" spans="1:6" x14ac:dyDescent="0.2">
      <c r="A39" s="1">
        <v>0.37</v>
      </c>
      <c r="B39">
        <f t="shared" si="0"/>
        <v>0.185</v>
      </c>
      <c r="D39">
        <f t="shared" si="1"/>
        <v>2.2051318804417756E-15</v>
      </c>
      <c r="E39">
        <f t="shared" si="2"/>
        <v>2.2834232572986528E-37</v>
      </c>
      <c r="F39">
        <f t="shared" si="3"/>
        <v>5.2140217719723893E-74</v>
      </c>
    </row>
    <row r="40" spans="1:6" x14ac:dyDescent="0.2">
      <c r="A40" s="1">
        <v>0.38</v>
      </c>
      <c r="B40">
        <f t="shared" si="0"/>
        <v>0.19</v>
      </c>
      <c r="D40">
        <f t="shared" si="1"/>
        <v>3.7589973457545954E-15</v>
      </c>
      <c r="E40">
        <f t="shared" si="2"/>
        <v>8.6632340496059498E-37</v>
      </c>
      <c r="F40">
        <f t="shared" si="3"/>
        <v>7.5051624198251913E-73</v>
      </c>
    </row>
    <row r="41" spans="1:6" x14ac:dyDescent="0.2">
      <c r="A41" s="1">
        <v>0.39</v>
      </c>
      <c r="B41">
        <f t="shared" si="0"/>
        <v>0.19500000000000001</v>
      </c>
      <c r="D41">
        <f t="shared" si="1"/>
        <v>6.3196383697342396E-15</v>
      </c>
      <c r="E41">
        <f t="shared" si="2"/>
        <v>3.1749037815636766E-36</v>
      </c>
      <c r="F41">
        <f t="shared" si="3"/>
        <v>1.0080014022187336E-71</v>
      </c>
    </row>
    <row r="42" spans="1:6" x14ac:dyDescent="0.2">
      <c r="A42" s="1">
        <v>0.4</v>
      </c>
      <c r="B42">
        <f t="shared" si="0"/>
        <v>0.2</v>
      </c>
      <c r="D42">
        <f t="shared" si="1"/>
        <v>1.0485760000000023E-14</v>
      </c>
      <c r="E42">
        <f t="shared" si="2"/>
        <v>1.1258999068426299E-35</v>
      </c>
      <c r="F42">
        <f t="shared" si="3"/>
        <v>1.2676506002282431E-70</v>
      </c>
    </row>
    <row r="43" spans="1:6" x14ac:dyDescent="0.2">
      <c r="A43" s="1">
        <v>0.41</v>
      </c>
      <c r="B43">
        <f t="shared" si="0"/>
        <v>0.20499999999999999</v>
      </c>
      <c r="D43">
        <f t="shared" si="1"/>
        <v>1.7182138724939407E-14</v>
      </c>
      <c r="E43">
        <f t="shared" si="2"/>
        <v>3.8698403873221839E-35</v>
      </c>
      <c r="F43">
        <f t="shared" si="3"/>
        <v>1.4975664623349913E-69</v>
      </c>
    </row>
    <row r="44" spans="1:6" x14ac:dyDescent="0.2">
      <c r="A44" s="1">
        <v>0.42</v>
      </c>
      <c r="B44">
        <f t="shared" si="0"/>
        <v>0.21</v>
      </c>
      <c r="D44">
        <f t="shared" si="1"/>
        <v>2.7821842944695121E-14</v>
      </c>
      <c r="E44">
        <f t="shared" si="2"/>
        <v>1.291114435050715E-34</v>
      </c>
      <c r="F44">
        <f t="shared" si="3"/>
        <v>1.6669764843963269E-68</v>
      </c>
    </row>
    <row r="45" spans="1:6" x14ac:dyDescent="0.2">
      <c r="A45" s="1">
        <v>0.43</v>
      </c>
      <c r="B45">
        <f t="shared" si="0"/>
        <v>0.215</v>
      </c>
      <c r="D45">
        <f t="shared" si="1"/>
        <v>4.4541947152843228E-14</v>
      </c>
      <c r="E45">
        <f t="shared" si="2"/>
        <v>4.1871931592935957E-34</v>
      </c>
      <c r="F45">
        <f t="shared" si="3"/>
        <v>1.7532586553235081E-67</v>
      </c>
    </row>
    <row r="46" spans="1:6" x14ac:dyDescent="0.2">
      <c r="A46" s="1">
        <v>0.44</v>
      </c>
      <c r="B46">
        <f t="shared" si="0"/>
        <v>0.22</v>
      </c>
      <c r="D46">
        <f t="shared" si="1"/>
        <v>7.0542949868640404E-14</v>
      </c>
      <c r="E46">
        <f t="shared" si="2"/>
        <v>1.3217035032142516E-33</v>
      </c>
      <c r="F46">
        <f t="shared" si="3"/>
        <v>1.7469001504088257E-66</v>
      </c>
    </row>
    <row r="47" spans="1:6" x14ac:dyDescent="0.2">
      <c r="A47" s="1">
        <v>0.45</v>
      </c>
      <c r="B47">
        <f t="shared" si="0"/>
        <v>0.22500000000000001</v>
      </c>
      <c r="D47">
        <f t="shared" si="1"/>
        <v>1.1057332320940023E-13</v>
      </c>
      <c r="E47">
        <f t="shared" si="2"/>
        <v>4.0656117753521614E-33</v>
      </c>
      <c r="F47">
        <f t="shared" si="3"/>
        <v>1.652919910788216E-65</v>
      </c>
    </row>
    <row r="48" spans="1:6" x14ac:dyDescent="0.2">
      <c r="A48" s="1">
        <v>0.46</v>
      </c>
      <c r="B48">
        <f t="shared" si="0"/>
        <v>0.23</v>
      </c>
      <c r="D48">
        <f t="shared" si="1"/>
        <v>1.7161558313345875E-13</v>
      </c>
      <c r="E48">
        <f t="shared" si="2"/>
        <v>1.2200898125286963E-32</v>
      </c>
      <c r="F48">
        <f t="shared" si="3"/>
        <v>1.4886191506363091E-64</v>
      </c>
    </row>
    <row r="49" spans="1:6" x14ac:dyDescent="0.2">
      <c r="A49" s="1">
        <v>0.47</v>
      </c>
      <c r="B49">
        <f t="shared" si="0"/>
        <v>0.23499999999999999</v>
      </c>
      <c r="D49">
        <f t="shared" si="1"/>
        <v>2.6385008926032398E-13</v>
      </c>
      <c r="E49">
        <f t="shared" si="2"/>
        <v>3.5759637989022962E-32</v>
      </c>
      <c r="F49">
        <f t="shared" si="3"/>
        <v>1.2787517091059742E-63</v>
      </c>
    </row>
    <row r="50" spans="1:6" x14ac:dyDescent="0.2">
      <c r="A50" s="1">
        <v>0.48</v>
      </c>
      <c r="B50">
        <f t="shared" si="0"/>
        <v>0.24</v>
      </c>
      <c r="D50">
        <f t="shared" si="1"/>
        <v>4.0199887178406033E-13</v>
      </c>
      <c r="E50">
        <f t="shared" si="2"/>
        <v>1.0246182465314478E-31</v>
      </c>
      <c r="F50">
        <f t="shared" si="3"/>
        <v>1.0498425511251789E-62</v>
      </c>
    </row>
    <row r="51" spans="1:6" x14ac:dyDescent="0.2">
      <c r="A51" s="1">
        <v>0.49</v>
      </c>
      <c r="B51">
        <f t="shared" si="0"/>
        <v>0.245</v>
      </c>
      <c r="D51">
        <f t="shared" si="1"/>
        <v>6.0718591317262883E-13</v>
      </c>
      <c r="E51">
        <f t="shared" si="2"/>
        <v>2.8727922348756898E-31</v>
      </c>
      <c r="F51">
        <f t="shared" si="3"/>
        <v>8.2529352247620596E-62</v>
      </c>
    </row>
    <row r="52" spans="1:6" x14ac:dyDescent="0.2">
      <c r="A52" s="1">
        <v>0.5</v>
      </c>
      <c r="B52">
        <f t="shared" si="0"/>
        <v>0.25</v>
      </c>
      <c r="D52">
        <f t="shared" si="1"/>
        <v>9.0949470177292824E-13</v>
      </c>
      <c r="E52">
        <f t="shared" si="2"/>
        <v>7.8886090522101181E-31</v>
      </c>
      <c r="F52">
        <f t="shared" si="3"/>
        <v>6.2230152778611417E-61</v>
      </c>
    </row>
    <row r="53" spans="1:6" x14ac:dyDescent="0.2">
      <c r="A53" s="1">
        <v>0.51</v>
      </c>
      <c r="B53">
        <f t="shared" si="0"/>
        <v>0.255</v>
      </c>
      <c r="D53">
        <f t="shared" si="1"/>
        <v>1.3514612837555926E-12</v>
      </c>
      <c r="E53">
        <f t="shared" si="2"/>
        <v>2.1232885690970429E-30</v>
      </c>
      <c r="F53">
        <f t="shared" si="3"/>
        <v>4.5083543476581671E-60</v>
      </c>
    </row>
    <row r="54" spans="1:6" x14ac:dyDescent="0.2">
      <c r="A54" s="1">
        <v>0.52</v>
      </c>
      <c r="B54">
        <f t="shared" si="0"/>
        <v>0.26</v>
      </c>
      <c r="D54">
        <f t="shared" si="1"/>
        <v>1.9928148895209427E-12</v>
      </c>
      <c r="E54">
        <f t="shared" si="2"/>
        <v>5.6061846576642063E-30</v>
      </c>
      <c r="F54">
        <f t="shared" si="3"/>
        <v>3.1429306415829528E-59</v>
      </c>
    </row>
    <row r="55" spans="1:6" x14ac:dyDescent="0.2">
      <c r="A55" s="1">
        <v>0.53</v>
      </c>
      <c r="B55">
        <f t="shared" si="0"/>
        <v>0.26500000000000001</v>
      </c>
      <c r="D55">
        <f t="shared" si="1"/>
        <v>2.9168727198456036E-12</v>
      </c>
      <c r="E55">
        <f t="shared" si="2"/>
        <v>1.4530939575680477E-29</v>
      </c>
      <c r="F55">
        <f t="shared" si="3"/>
        <v>2.1114820495207713E-58</v>
      </c>
    </row>
    <row r="56" spans="1:6" x14ac:dyDescent="0.2">
      <c r="A56" s="1">
        <v>0.54</v>
      </c>
      <c r="B56">
        <f t="shared" si="0"/>
        <v>0.27</v>
      </c>
      <c r="D56">
        <f t="shared" si="1"/>
        <v>4.2391158275216244E-12</v>
      </c>
      <c r="E56">
        <f t="shared" si="2"/>
        <v>3.6998848503512789E-29</v>
      </c>
      <c r="F56">
        <f t="shared" si="3"/>
        <v>1.3689147905858909E-57</v>
      </c>
    </row>
    <row r="57" spans="1:6" x14ac:dyDescent="0.2">
      <c r="A57" s="1">
        <v>0.55000000000000004</v>
      </c>
      <c r="B57">
        <f t="shared" si="0"/>
        <v>0.27500000000000002</v>
      </c>
      <c r="D57">
        <f t="shared" si="1"/>
        <v>6.1186255600892847E-12</v>
      </c>
      <c r="E57">
        <f t="shared" si="2"/>
        <v>9.2605054467343382E-29</v>
      </c>
      <c r="F57">
        <f t="shared" si="3"/>
        <v>8.5756961128996349E-57</v>
      </c>
    </row>
    <row r="58" spans="1:6" x14ac:dyDescent="0.2">
      <c r="A58" s="1">
        <v>0.56000000000000005</v>
      </c>
      <c r="B58">
        <f t="shared" si="0"/>
        <v>0.28000000000000003</v>
      </c>
      <c r="D58">
        <f t="shared" si="1"/>
        <v>8.7732524600823552E-12</v>
      </c>
      <c r="E58">
        <f t="shared" si="2"/>
        <v>2.2798252908014882E-28</v>
      </c>
      <c r="F58">
        <f t="shared" si="3"/>
        <v>5.1976033565780893E-56</v>
      </c>
    </row>
    <row r="59" spans="1:6" x14ac:dyDescent="0.2">
      <c r="A59" s="1">
        <v>0.56999999999999995</v>
      </c>
      <c r="B59">
        <f t="shared" si="0"/>
        <v>0.28499999999999998</v>
      </c>
      <c r="D59">
        <f t="shared" si="1"/>
        <v>1.2499631222322006E-11</v>
      </c>
      <c r="E59">
        <f t="shared" si="2"/>
        <v>5.5238642914151756E-28</v>
      </c>
      <c r="F59">
        <f t="shared" si="3"/>
        <v>3.0513076709971683E-55</v>
      </c>
    </row>
    <row r="60" spans="1:6" x14ac:dyDescent="0.2">
      <c r="A60" s="1">
        <v>0.57999999999999996</v>
      </c>
      <c r="B60">
        <f t="shared" si="0"/>
        <v>0.28999999999999998</v>
      </c>
      <c r="D60">
        <f t="shared" si="1"/>
        <v>1.7699457615110959E-11</v>
      </c>
      <c r="E60">
        <f t="shared" si="2"/>
        <v>1.3179529148667393E-27</v>
      </c>
      <c r="F60">
        <f t="shared" si="3"/>
        <v>1.7369998858057344E-54</v>
      </c>
    </row>
    <row r="61" spans="1:6" x14ac:dyDescent="0.2">
      <c r="A61" s="1">
        <v>0.59</v>
      </c>
      <c r="B61">
        <f t="shared" si="0"/>
        <v>0.29499999999999998</v>
      </c>
      <c r="D61">
        <f t="shared" si="1"/>
        <v>2.4913819838007779E-11</v>
      </c>
      <c r="E61">
        <f t="shared" si="2"/>
        <v>3.0981382876718217E-27</v>
      </c>
      <c r="F61">
        <f t="shared" si="3"/>
        <v>9.5984608495380848E-54</v>
      </c>
    </row>
    <row r="62" spans="1:6" x14ac:dyDescent="0.2">
      <c r="A62" s="1">
        <v>0.6</v>
      </c>
      <c r="B62">
        <f t="shared" si="0"/>
        <v>0.3</v>
      </c>
      <c r="D62">
        <f t="shared" si="1"/>
        <v>3.4867844009999988E-11</v>
      </c>
      <c r="E62">
        <f t="shared" si="2"/>
        <v>7.1789798769185175E-27</v>
      </c>
      <c r="F62">
        <f t="shared" si="3"/>
        <v>5.1537752073201008E-53</v>
      </c>
    </row>
    <row r="63" spans="1:6" x14ac:dyDescent="0.2">
      <c r="A63" s="1">
        <v>0.61</v>
      </c>
      <c r="B63">
        <f t="shared" si="0"/>
        <v>0.30499999999999999</v>
      </c>
      <c r="D63">
        <f t="shared" si="1"/>
        <v>4.8528490983932366E-11</v>
      </c>
      <c r="E63">
        <f t="shared" si="2"/>
        <v>1.6405594293206999E-26</v>
      </c>
      <c r="F63">
        <f t="shared" si="3"/>
        <v>2.6914352411330608E-52</v>
      </c>
    </row>
    <row r="64" spans="1:6" x14ac:dyDescent="0.2">
      <c r="A64" s="1">
        <v>0.62</v>
      </c>
      <c r="B64">
        <f t="shared" si="0"/>
        <v>0.31</v>
      </c>
      <c r="D64">
        <f t="shared" si="1"/>
        <v>6.7179052881908242E-11</v>
      </c>
      <c r="E64">
        <f t="shared" si="2"/>
        <v>3.6990030696076028E-26</v>
      </c>
      <c r="F64">
        <f t="shared" si="3"/>
        <v>1.3682623708966469E-51</v>
      </c>
    </row>
    <row r="65" spans="1:6" x14ac:dyDescent="0.2">
      <c r="A65" s="1">
        <v>0.63</v>
      </c>
      <c r="B65">
        <f t="shared" si="0"/>
        <v>0.315</v>
      </c>
      <c r="D65">
        <f t="shared" si="1"/>
        <v>9.2514770495066666E-11</v>
      </c>
      <c r="E65">
        <f t="shared" si="2"/>
        <v>8.2324232302505577E-26</v>
      </c>
      <c r="F65">
        <f t="shared" si="3"/>
        <v>6.7772792241969021E-51</v>
      </c>
    </row>
    <row r="66" spans="1:6" x14ac:dyDescent="0.2">
      <c r="A66" s="1">
        <v>0.64</v>
      </c>
      <c r="B66">
        <f t="shared" si="0"/>
        <v>0.32</v>
      </c>
      <c r="D66">
        <f t="shared" si="1"/>
        <v>1.2676506002282296E-10</v>
      </c>
      <c r="E66">
        <f t="shared" si="2"/>
        <v>1.8092513943330665E-25</v>
      </c>
      <c r="F66">
        <f t="shared" si="3"/>
        <v>3.2733906078961447E-50</v>
      </c>
    </row>
    <row r="67" spans="1:6" x14ac:dyDescent="0.2">
      <c r="A67" s="1">
        <v>0.65</v>
      </c>
      <c r="B67">
        <f t="shared" si="0"/>
        <v>0.32500000000000001</v>
      </c>
      <c r="D67">
        <f t="shared" si="1"/>
        <v>1.7284913860640532E-10</v>
      </c>
      <c r="E67">
        <f t="shared" si="2"/>
        <v>3.9279689757531009E-25</v>
      </c>
      <c r="F67">
        <f t="shared" si="3"/>
        <v>1.5428940274478865E-49</v>
      </c>
    </row>
    <row r="68" spans="1:6" x14ac:dyDescent="0.2">
      <c r="A68" s="1">
        <v>0.66</v>
      </c>
      <c r="B68">
        <f t="shared" ref="B68:B102" si="4">A68*$B$1</f>
        <v>0.33</v>
      </c>
      <c r="D68">
        <f t="shared" ref="D68:D102" si="5">(B68)^$D$1</f>
        <v>2.3457341881036816E-10</v>
      </c>
      <c r="E68">
        <f t="shared" ref="E68:E102" si="6">(B68)^$E$1</f>
        <v>8.4274657055763788E-25</v>
      </c>
      <c r="F68">
        <f t="shared" ref="F68:F102" si="7">(B68)^$F$1</f>
        <v>7.1022178218665971E-49</v>
      </c>
    </row>
    <row r="69" spans="1:6" x14ac:dyDescent="0.2">
      <c r="A69" s="1">
        <v>0.67</v>
      </c>
      <c r="B69">
        <f t="shared" si="4"/>
        <v>0.33500000000000002</v>
      </c>
      <c r="D69">
        <f t="shared" si="5"/>
        <v>3.1688095681219976E-10</v>
      </c>
      <c r="E69">
        <f t="shared" si="6"/>
        <v>1.7874765453252424E-24</v>
      </c>
      <c r="F69">
        <f t="shared" si="7"/>
        <v>3.1950724000878634E-48</v>
      </c>
    </row>
    <row r="70" spans="1:6" x14ac:dyDescent="0.2">
      <c r="A70" s="1">
        <v>0.68</v>
      </c>
      <c r="B70">
        <f t="shared" si="4"/>
        <v>0.34</v>
      </c>
      <c r="D70">
        <f t="shared" si="5"/>
        <v>4.2616555114568921E-10</v>
      </c>
      <c r="E70">
        <f t="shared" si="6"/>
        <v>3.749262534817053E-24</v>
      </c>
      <c r="F70">
        <f t="shared" si="7"/>
        <v>1.4056969554982788E-47</v>
      </c>
    </row>
    <row r="71" spans="1:6" x14ac:dyDescent="0.2">
      <c r="A71" s="1">
        <v>0.69</v>
      </c>
      <c r="B71">
        <f t="shared" si="4"/>
        <v>0.34499999999999997</v>
      </c>
      <c r="D71">
        <f t="shared" si="5"/>
        <v>5.7066587280107629E-10</v>
      </c>
      <c r="E71">
        <f t="shared" si="6"/>
        <v>7.7795549666042131E-24</v>
      </c>
      <c r="F71">
        <f t="shared" si="7"/>
        <v>6.0521475478416285E-47</v>
      </c>
    </row>
    <row r="72" spans="1:6" x14ac:dyDescent="0.2">
      <c r="A72" s="1">
        <v>0.7</v>
      </c>
      <c r="B72">
        <f t="shared" si="4"/>
        <v>0.35</v>
      </c>
      <c r="D72">
        <f t="shared" si="5"/>
        <v>7.6095835015880474E-10</v>
      </c>
      <c r="E72">
        <f t="shared" si="6"/>
        <v>1.5973578394644909E-23</v>
      </c>
      <c r="F72">
        <f t="shared" si="7"/>
        <v>2.5515520672986668E-46</v>
      </c>
    </row>
    <row r="73" spans="1:6" x14ac:dyDescent="0.2">
      <c r="A73" s="1">
        <v>0.71</v>
      </c>
      <c r="B73">
        <f t="shared" si="4"/>
        <v>0.35499999999999998</v>
      </c>
      <c r="D73">
        <f t="shared" si="5"/>
        <v>1.0105715347663323E-9</v>
      </c>
      <c r="E73">
        <f t="shared" si="6"/>
        <v>3.2465167862683288E-23</v>
      </c>
      <c r="F73">
        <f t="shared" si="7"/>
        <v>1.0539871243522039E-45</v>
      </c>
    </row>
    <row r="74" spans="1:6" x14ac:dyDescent="0.2">
      <c r="A74" s="1">
        <v>0.72</v>
      </c>
      <c r="B74">
        <f t="shared" si="4"/>
        <v>0.36</v>
      </c>
      <c r="D74">
        <f t="shared" si="5"/>
        <v>1.3367494538843721E-9</v>
      </c>
      <c r="E74">
        <f t="shared" si="6"/>
        <v>6.5331862350006932E-23</v>
      </c>
      <c r="F74">
        <f t="shared" si="7"/>
        <v>4.2682522381202527E-45</v>
      </c>
    </row>
    <row r="75" spans="1:6" x14ac:dyDescent="0.2">
      <c r="A75" s="1">
        <v>0.73</v>
      </c>
      <c r="B75">
        <f t="shared" si="4"/>
        <v>0.36499999999999999</v>
      </c>
      <c r="D75">
        <f t="shared" si="5"/>
        <v>1.7613971492896236E-9</v>
      </c>
      <c r="E75">
        <f t="shared" si="6"/>
        <v>1.3020966537820132E-22</v>
      </c>
      <c r="F75">
        <f t="shared" si="7"/>
        <v>1.6954556957903155E-44</v>
      </c>
    </row>
    <row r="76" spans="1:6" x14ac:dyDescent="0.2">
      <c r="A76" s="1">
        <v>0.74</v>
      </c>
      <c r="B76">
        <f t="shared" si="4"/>
        <v>0.37</v>
      </c>
      <c r="D76">
        <f t="shared" si="5"/>
        <v>2.3122483666661153E-9</v>
      </c>
      <c r="E76">
        <f t="shared" si="6"/>
        <v>2.5709060326748343E-22</v>
      </c>
      <c r="F76">
        <f t="shared" si="7"/>
        <v>6.6095578288438555E-44</v>
      </c>
    </row>
    <row r="77" spans="1:6" x14ac:dyDescent="0.2">
      <c r="A77" s="1">
        <v>0.75</v>
      </c>
      <c r="B77">
        <f t="shared" si="4"/>
        <v>0.375</v>
      </c>
      <c r="D77">
        <f t="shared" si="5"/>
        <v>3.0243033780422146E-9</v>
      </c>
      <c r="E77">
        <f t="shared" si="6"/>
        <v>5.0299467384723472E-22</v>
      </c>
      <c r="F77">
        <f t="shared" si="7"/>
        <v>2.5300364191868608E-43</v>
      </c>
    </row>
    <row r="78" spans="1:6" x14ac:dyDescent="0.2">
      <c r="A78" s="1">
        <v>0.76</v>
      </c>
      <c r="B78">
        <f t="shared" si="4"/>
        <v>0.38</v>
      </c>
      <c r="D78">
        <f t="shared" si="5"/>
        <v>3.9415944008219706E-9</v>
      </c>
      <c r="E78">
        <f t="shared" si="6"/>
        <v>9.7539344094071872E-22</v>
      </c>
      <c r="F78">
        <f t="shared" si="7"/>
        <v>9.5139236463017544E-43</v>
      </c>
    </row>
    <row r="79" spans="1:6" x14ac:dyDescent="0.2">
      <c r="A79" s="1">
        <v>0.77</v>
      </c>
      <c r="B79">
        <f t="shared" si="4"/>
        <v>0.38500000000000001</v>
      </c>
      <c r="D79">
        <f t="shared" si="5"/>
        <v>5.1193472621322565E-9</v>
      </c>
      <c r="E79">
        <f t="shared" si="6"/>
        <v>1.8751519912880453E-21</v>
      </c>
      <c r="F79">
        <f t="shared" si="7"/>
        <v>3.5161949904315213E-42</v>
      </c>
    </row>
    <row r="80" spans="1:6" x14ac:dyDescent="0.2">
      <c r="A80" s="1">
        <v>0.78</v>
      </c>
      <c r="B80">
        <f t="shared" si="4"/>
        <v>0.39</v>
      </c>
      <c r="D80">
        <f t="shared" si="5"/>
        <v>6.6266211231824501E-9</v>
      </c>
      <c r="E80">
        <f t="shared" si="6"/>
        <v>3.5746238718968381E-21</v>
      </c>
      <c r="F80">
        <f t="shared" si="7"/>
        <v>1.2777935825534746E-41</v>
      </c>
    </row>
    <row r="81" spans="1:6" x14ac:dyDescent="0.2">
      <c r="A81" s="1">
        <v>0.79</v>
      </c>
      <c r="B81">
        <f t="shared" si="4"/>
        <v>0.39500000000000002</v>
      </c>
      <c r="D81">
        <f t="shared" si="5"/>
        <v>8.549523542103173E-9</v>
      </c>
      <c r="E81">
        <f t="shared" si="6"/>
        <v>6.7585694566670036E-21</v>
      </c>
      <c r="F81">
        <f t="shared" si="7"/>
        <v>4.5678261100592114E-41</v>
      </c>
    </row>
    <row r="82" spans="1:6" x14ac:dyDescent="0.2">
      <c r="A82" s="1">
        <v>0.8</v>
      </c>
      <c r="B82">
        <f t="shared" si="4"/>
        <v>0.4</v>
      </c>
      <c r="D82">
        <f t="shared" si="5"/>
        <v>1.0995116277760024E-8</v>
      </c>
      <c r="E82">
        <f t="shared" si="6"/>
        <v>1.267650600228236E-20</v>
      </c>
      <c r="F82">
        <f t="shared" si="7"/>
        <v>1.6069380442590076E-40</v>
      </c>
    </row>
    <row r="83" spans="1:6" x14ac:dyDescent="0.2">
      <c r="A83" s="1">
        <v>0.81</v>
      </c>
      <c r="B83">
        <f t="shared" si="4"/>
        <v>0.40500000000000003</v>
      </c>
      <c r="D83">
        <f t="shared" si="5"/>
        <v>1.4096148435053463E-8</v>
      </c>
      <c r="E83">
        <f t="shared" si="6"/>
        <v>2.3591261289002223E-20</v>
      </c>
      <c r="F83">
        <f t="shared" si="7"/>
        <v>5.5654760920597484E-40</v>
      </c>
    </row>
    <row r="84" spans="1:6" x14ac:dyDescent="0.2">
      <c r="A84" s="1">
        <v>0.82</v>
      </c>
      <c r="B84">
        <f t="shared" si="4"/>
        <v>0.41</v>
      </c>
      <c r="D84">
        <f t="shared" si="5"/>
        <v>1.8016778295642064E-8</v>
      </c>
      <c r="E84">
        <f t="shared" si="6"/>
        <v>4.3570529315818709E-20</v>
      </c>
      <c r="F84">
        <f t="shared" si="7"/>
        <v>1.8983910248606178E-39</v>
      </c>
    </row>
    <row r="85" spans="1:6" x14ac:dyDescent="0.2">
      <c r="A85" s="1">
        <v>0.83</v>
      </c>
      <c r="B85">
        <f t="shared" si="4"/>
        <v>0.41499999999999998</v>
      </c>
      <c r="D85">
        <f t="shared" si="5"/>
        <v>2.2959474003130746E-8</v>
      </c>
      <c r="E85">
        <f t="shared" si="6"/>
        <v>7.9873889953313434E-20</v>
      </c>
      <c r="F85">
        <f t="shared" si="7"/>
        <v>6.3798382962740232E-39</v>
      </c>
    </row>
    <row r="86" spans="1:6" x14ac:dyDescent="0.2">
      <c r="A86" s="1">
        <v>0.84</v>
      </c>
      <c r="B86">
        <f t="shared" si="4"/>
        <v>0.42</v>
      </c>
      <c r="D86">
        <f t="shared" si="5"/>
        <v>2.9173316787576632E-8</v>
      </c>
      <c r="E86">
        <f t="shared" si="6"/>
        <v>1.4536656221467672E-19</v>
      </c>
      <c r="F86">
        <f t="shared" si="7"/>
        <v>2.1131437410113475E-38</v>
      </c>
    </row>
    <row r="87" spans="1:6" x14ac:dyDescent="0.2">
      <c r="A87" s="1">
        <v>0.85</v>
      </c>
      <c r="B87">
        <f t="shared" si="4"/>
        <v>0.42499999999999999</v>
      </c>
      <c r="D87">
        <f t="shared" si="5"/>
        <v>3.6963969311250997E-8</v>
      </c>
      <c r="E87">
        <f t="shared" si="6"/>
        <v>2.6269179161948374E-19</v>
      </c>
      <c r="F87">
        <f t="shared" si="7"/>
        <v>6.9006977384254262E-38</v>
      </c>
    </row>
    <row r="88" spans="1:6" x14ac:dyDescent="0.2">
      <c r="A88" s="1">
        <v>0.86</v>
      </c>
      <c r="B88">
        <f t="shared" si="4"/>
        <v>0.43</v>
      </c>
      <c r="D88">
        <f t="shared" si="5"/>
        <v>4.6705616777739741E-8</v>
      </c>
      <c r="E88">
        <f t="shared" si="6"/>
        <v>4.7143603879807318E-19</v>
      </c>
      <c r="F88">
        <f t="shared" si="7"/>
        <v>2.2225193867761834E-37</v>
      </c>
    </row>
    <row r="89" spans="1:6" x14ac:dyDescent="0.2">
      <c r="A89" s="1">
        <v>0.87</v>
      </c>
      <c r="B89">
        <f t="shared" si="4"/>
        <v>0.435</v>
      </c>
      <c r="D89">
        <f t="shared" si="5"/>
        <v>5.8855240553407332E-8</v>
      </c>
      <c r="E89">
        <f t="shared" si="6"/>
        <v>8.4035511478881286E-19</v>
      </c>
      <c r="F89">
        <f t="shared" si="7"/>
        <v>7.0619671895171875E-37</v>
      </c>
    </row>
    <row r="90" spans="1:6" x14ac:dyDescent="0.2">
      <c r="A90" s="1">
        <v>0.88</v>
      </c>
      <c r="B90">
        <f t="shared" si="4"/>
        <v>0.44</v>
      </c>
      <c r="D90">
        <f t="shared" si="5"/>
        <v>7.396964420145948E-8</v>
      </c>
      <c r="E90">
        <f t="shared" si="6"/>
        <v>1.4881058511424957E-18</v>
      </c>
      <c r="F90">
        <f t="shared" si="7"/>
        <v>2.2144590242045321E-36</v>
      </c>
    </row>
    <row r="91" spans="1:6" x14ac:dyDescent="0.2">
      <c r="A91" s="1">
        <v>0.89</v>
      </c>
      <c r="B91">
        <f t="shared" si="4"/>
        <v>0.44500000000000001</v>
      </c>
      <c r="D91">
        <f t="shared" si="5"/>
        <v>9.2725721148572054E-8</v>
      </c>
      <c r="E91">
        <f t="shared" si="6"/>
        <v>2.6181863181973421E-18</v>
      </c>
      <c r="F91">
        <f t="shared" si="7"/>
        <v>6.8548995967957545E-36</v>
      </c>
    </row>
    <row r="92" spans="1:6" x14ac:dyDescent="0.2">
      <c r="A92" s="1">
        <v>0.9</v>
      </c>
      <c r="B92">
        <f t="shared" si="4"/>
        <v>0.45</v>
      </c>
      <c r="D92">
        <f t="shared" si="5"/>
        <v>1.1594453295762005E-7</v>
      </c>
      <c r="E92">
        <f t="shared" si="6"/>
        <v>4.5774719191272737E-18</v>
      </c>
      <c r="F92">
        <f t="shared" si="7"/>
        <v>2.0953249170398734E-35</v>
      </c>
    </row>
    <row r="93" spans="1:6" x14ac:dyDescent="0.2">
      <c r="A93" s="1">
        <v>0.91</v>
      </c>
      <c r="B93">
        <f t="shared" si="4"/>
        <v>0.45500000000000002</v>
      </c>
      <c r="D93">
        <f t="shared" si="5"/>
        <v>1.4461985878961176E-7</v>
      </c>
      <c r="E93">
        <f t="shared" si="6"/>
        <v>7.9537114782417564E-18</v>
      </c>
      <c r="F93">
        <f t="shared" si="7"/>
        <v>6.3261526279114669E-35</v>
      </c>
    </row>
    <row r="94" spans="1:6" x14ac:dyDescent="0.2">
      <c r="A94" s="1">
        <v>0.92</v>
      </c>
      <c r="B94">
        <f t="shared" si="4"/>
        <v>0.46</v>
      </c>
      <c r="D94">
        <f t="shared" si="5"/>
        <v>1.7995198169974965E-7</v>
      </c>
      <c r="E94">
        <f t="shared" si="6"/>
        <v>1.3736990062656937E-17</v>
      </c>
      <c r="F94">
        <f t="shared" si="7"/>
        <v>1.8870489598153543E-34</v>
      </c>
    </row>
    <row r="95" spans="1:6" x14ac:dyDescent="0.2">
      <c r="A95" s="1">
        <v>0.93</v>
      </c>
      <c r="B95">
        <f t="shared" si="4"/>
        <v>0.46500000000000002</v>
      </c>
      <c r="D95">
        <f t="shared" si="5"/>
        <v>2.2338759771594243E-7</v>
      </c>
      <c r="E95">
        <f t="shared" si="6"/>
        <v>2.358563886539581E-17</v>
      </c>
      <c r="F95">
        <f t="shared" si="7"/>
        <v>5.5628236068886955E-34</v>
      </c>
    </row>
    <row r="96" spans="1:6" x14ac:dyDescent="0.2">
      <c r="A96" s="1">
        <v>0.94</v>
      </c>
      <c r="B96">
        <f t="shared" si="4"/>
        <v>0.47</v>
      </c>
      <c r="D96">
        <f t="shared" si="5"/>
        <v>2.7666687119623348E-7</v>
      </c>
      <c r="E96">
        <f t="shared" si="6"/>
        <v>4.0261773080566911E-17</v>
      </c>
      <c r="F96">
        <f t="shared" si="7"/>
        <v>1.6210103715910624E-33</v>
      </c>
    </row>
    <row r="97" spans="1:6" x14ac:dyDescent="0.2">
      <c r="A97" s="1">
        <v>0.95</v>
      </c>
      <c r="B97">
        <f t="shared" si="4"/>
        <v>0.47499999999999998</v>
      </c>
      <c r="D97">
        <f t="shared" si="5"/>
        <v>3.4187881699423042E-7</v>
      </c>
      <c r="E97">
        <f t="shared" si="6"/>
        <v>6.8340866545136428E-17</v>
      </c>
      <c r="F97">
        <f t="shared" si="7"/>
        <v>4.670474040140147E-33</v>
      </c>
    </row>
    <row r="98" spans="1:6" x14ac:dyDescent="0.2">
      <c r="A98" s="1">
        <v>0.96</v>
      </c>
      <c r="B98">
        <f t="shared" si="4"/>
        <v>0.48</v>
      </c>
      <c r="D98">
        <f t="shared" si="5"/>
        <v>4.2152636897984284E-7</v>
      </c>
      <c r="E98">
        <f t="shared" si="6"/>
        <v>1.1536175883190099E-16</v>
      </c>
      <c r="F98">
        <f t="shared" si="7"/>
        <v>1.3308335400789686E-32</v>
      </c>
    </row>
    <row r="99" spans="1:6" x14ac:dyDescent="0.2">
      <c r="A99" s="1">
        <v>0.97</v>
      </c>
      <c r="B99">
        <f t="shared" si="4"/>
        <v>0.48499999999999999</v>
      </c>
      <c r="D99">
        <f t="shared" si="5"/>
        <v>5.1860269825625144E-7</v>
      </c>
      <c r="E99">
        <f t="shared" si="6"/>
        <v>1.9368096046737501E-16</v>
      </c>
      <c r="F99">
        <f t="shared" si="7"/>
        <v>3.7512314447564882E-32</v>
      </c>
    </row>
    <row r="100" spans="1:6" x14ac:dyDescent="0.2">
      <c r="A100" s="1">
        <v>0.98</v>
      </c>
      <c r="B100">
        <f t="shared" si="4"/>
        <v>0.49</v>
      </c>
      <c r="D100">
        <f t="shared" si="5"/>
        <v>6.3668057609090244E-7</v>
      </c>
      <c r="E100">
        <f t="shared" si="6"/>
        <v>3.2344765096247528E-16</v>
      </c>
      <c r="F100">
        <f t="shared" si="7"/>
        <v>1.0461838291314322E-31</v>
      </c>
    </row>
    <row r="101" spans="1:6" x14ac:dyDescent="0.2">
      <c r="A101" s="1">
        <v>0.99</v>
      </c>
      <c r="B101">
        <f t="shared" si="4"/>
        <v>0.495</v>
      </c>
      <c r="D101">
        <f t="shared" si="5"/>
        <v>7.8001683959696832E-7</v>
      </c>
      <c r="E101">
        <f t="shared" si="6"/>
        <v>5.3735333261920471E-16</v>
      </c>
      <c r="F101">
        <f t="shared" si="7"/>
        <v>2.8874860407696569E-31</v>
      </c>
    </row>
    <row r="102" spans="1:6" x14ac:dyDescent="0.2">
      <c r="A102" s="1">
        <v>1</v>
      </c>
      <c r="B102">
        <f t="shared" si="4"/>
        <v>0.5</v>
      </c>
      <c r="D102">
        <f t="shared" si="5"/>
        <v>9.5367431640625E-7</v>
      </c>
      <c r="E102">
        <f t="shared" si="6"/>
        <v>8.8817841970012523E-16</v>
      </c>
      <c r="F102">
        <f t="shared" si="7"/>
        <v>7.8886090522101181E-31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8213-5383-2F40-9315-C6CC839DD7AA}">
  <dimension ref="A1:G102"/>
  <sheetViews>
    <sheetView workbookViewId="0">
      <selection activeCell="I8" sqref="I8:I9"/>
    </sheetView>
  </sheetViews>
  <sheetFormatPr baseColWidth="10" defaultRowHeight="16" x14ac:dyDescent="0.2"/>
  <cols>
    <col min="1" max="1" width="13.5" style="1" customWidth="1"/>
    <col min="5" max="7" width="12.1640625" bestFit="1" customWidth="1"/>
  </cols>
  <sheetData>
    <row r="1" spans="1:7" x14ac:dyDescent="0.2">
      <c r="B1" s="1">
        <v>0.33</v>
      </c>
      <c r="C1" s="1">
        <v>0.33</v>
      </c>
      <c r="D1" s="1">
        <v>0.33</v>
      </c>
      <c r="E1" s="1">
        <v>20</v>
      </c>
      <c r="F1" s="1">
        <v>50</v>
      </c>
      <c r="G1" s="1">
        <v>100</v>
      </c>
    </row>
    <row r="2" spans="1:7" ht="68" x14ac:dyDescent="0.2">
      <c r="A2" s="2" t="s">
        <v>13</v>
      </c>
      <c r="B2" s="2" t="s">
        <v>5</v>
      </c>
      <c r="C2" s="2" t="s">
        <v>1</v>
      </c>
      <c r="D2" s="2" t="s">
        <v>2</v>
      </c>
      <c r="E2" s="2" t="s">
        <v>10</v>
      </c>
      <c r="F2" s="2" t="s">
        <v>11</v>
      </c>
      <c r="G2" s="2" t="s">
        <v>12</v>
      </c>
    </row>
    <row r="3" spans="1:7" x14ac:dyDescent="0.2">
      <c r="A3" s="1">
        <v>0.01</v>
      </c>
      <c r="B3">
        <f>A3*$B$1</f>
        <v>3.3000000000000004E-3</v>
      </c>
      <c r="E3">
        <f>(B3)^$E$1</f>
        <v>2.3457341881036839E-50</v>
      </c>
      <c r="F3">
        <f>(B3)^$F$1</f>
        <v>8.4274657055764014E-125</v>
      </c>
      <c r="G3">
        <f>(B3)^$G$1</f>
        <v>7.1022178218666339E-249</v>
      </c>
    </row>
    <row r="4" spans="1:7" x14ac:dyDescent="0.2">
      <c r="A4" s="1">
        <v>0.02</v>
      </c>
      <c r="B4">
        <f t="shared" ref="B4:B67" si="0">A4*$B$1</f>
        <v>6.6000000000000008E-3</v>
      </c>
      <c r="E4">
        <f t="shared" ref="E4:E67" si="1">(B4)^$E$1</f>
        <v>2.4596805720250085E-44</v>
      </c>
      <c r="F4">
        <f t="shared" ref="F4:F67" si="2">(B4)^$F$1</f>
        <v>9.4884828528278789E-110</v>
      </c>
      <c r="G4">
        <f t="shared" ref="G4:G67" si="3">(B4)^$G$1</f>
        <v>9.0031306848408665E-219</v>
      </c>
    </row>
    <row r="5" spans="1:7" x14ac:dyDescent="0.2">
      <c r="A5" s="1">
        <v>0.03</v>
      </c>
      <c r="B5">
        <f t="shared" si="0"/>
        <v>9.9000000000000008E-3</v>
      </c>
      <c r="E5">
        <f t="shared" si="1"/>
        <v>8.1790693759723248E-41</v>
      </c>
      <c r="F5">
        <f t="shared" si="2"/>
        <v>6.0500606713753948E-101</v>
      </c>
      <c r="G5">
        <f t="shared" si="3"/>
        <v>3.6603234127323305E-201</v>
      </c>
    </row>
    <row r="6" spans="1:7" x14ac:dyDescent="0.2">
      <c r="A6" s="1">
        <v>0.04</v>
      </c>
      <c r="B6">
        <f t="shared" si="0"/>
        <v>1.3200000000000002E-2</v>
      </c>
      <c r="E6">
        <f t="shared" si="1"/>
        <v>2.5791620154916953E-38</v>
      </c>
      <c r="F6">
        <f t="shared" si="2"/>
        <v>1.0683081960076744E-94</v>
      </c>
      <c r="G6">
        <f t="shared" si="3"/>
        <v>1.1412824016571714E-188</v>
      </c>
    </row>
    <row r="7" spans="1:7" x14ac:dyDescent="0.2">
      <c r="A7" s="1">
        <v>0.05</v>
      </c>
      <c r="B7">
        <f t="shared" si="0"/>
        <v>1.6500000000000001E-2</v>
      </c>
      <c r="E7">
        <f t="shared" si="1"/>
        <v>2.237066448310549E-36</v>
      </c>
      <c r="F7">
        <f t="shared" si="2"/>
        <v>7.4850931724558336E-90</v>
      </c>
      <c r="G7">
        <f t="shared" si="3"/>
        <v>5.6026619800344928E-179</v>
      </c>
    </row>
    <row r="8" spans="1:7" x14ac:dyDescent="0.2">
      <c r="A8" s="1">
        <v>0.06</v>
      </c>
      <c r="B8">
        <f t="shared" si="0"/>
        <v>1.9800000000000002E-2</v>
      </c>
      <c r="E8">
        <f t="shared" si="1"/>
        <v>8.5763758499795564E-35</v>
      </c>
      <c r="F8">
        <f t="shared" si="2"/>
        <v>6.8117627462937803E-86</v>
      </c>
      <c r="G8">
        <f t="shared" si="3"/>
        <v>4.6400111711795798E-171</v>
      </c>
    </row>
    <row r="9" spans="1:7" x14ac:dyDescent="0.2">
      <c r="A9" s="1">
        <v>7.0000000000000007E-2</v>
      </c>
      <c r="B9">
        <f t="shared" si="0"/>
        <v>2.3100000000000002E-2</v>
      </c>
      <c r="E9">
        <f t="shared" si="1"/>
        <v>1.8717144700058182E-33</v>
      </c>
      <c r="F9">
        <f t="shared" si="2"/>
        <v>1.5156502469589059E-82</v>
      </c>
      <c r="G9">
        <f t="shared" si="3"/>
        <v>2.2971956711065923E-164</v>
      </c>
    </row>
    <row r="10" spans="1:7" x14ac:dyDescent="0.2">
      <c r="A10" s="1">
        <v>0.08</v>
      </c>
      <c r="B10">
        <f t="shared" si="0"/>
        <v>2.6400000000000003E-2</v>
      </c>
      <c r="E10">
        <f t="shared" si="1"/>
        <v>2.7044473895562199E-32</v>
      </c>
      <c r="F10">
        <f t="shared" si="2"/>
        <v>1.2028080983642523E-79</v>
      </c>
      <c r="G10">
        <f t="shared" si="3"/>
        <v>1.4467473214906286E-158</v>
      </c>
    </row>
    <row r="11" spans="1:7" x14ac:dyDescent="0.2">
      <c r="A11" s="1">
        <v>0.09</v>
      </c>
      <c r="B11">
        <f t="shared" si="0"/>
        <v>2.9700000000000001E-2</v>
      </c>
      <c r="E11">
        <f t="shared" si="1"/>
        <v>2.851865151483708E-31</v>
      </c>
      <c r="F11">
        <f t="shared" si="2"/>
        <v>4.3433263813940056E-77</v>
      </c>
      <c r="G11">
        <f t="shared" si="3"/>
        <v>1.886448405531315E-153</v>
      </c>
    </row>
    <row r="12" spans="1:7" x14ac:dyDescent="0.2">
      <c r="A12" s="1">
        <v>0.1</v>
      </c>
      <c r="B12">
        <f t="shared" si="0"/>
        <v>3.3000000000000002E-2</v>
      </c>
      <c r="E12">
        <f t="shared" si="1"/>
        <v>2.3457341881036822E-30</v>
      </c>
      <c r="F12">
        <f t="shared" si="2"/>
        <v>8.427465705576384E-75</v>
      </c>
      <c r="G12">
        <f t="shared" si="3"/>
        <v>7.102217821866605E-149</v>
      </c>
    </row>
    <row r="13" spans="1:7" x14ac:dyDescent="0.2">
      <c r="A13" s="1">
        <v>0.11</v>
      </c>
      <c r="B13">
        <f t="shared" si="0"/>
        <v>3.6299999999999999E-2</v>
      </c>
      <c r="E13">
        <f t="shared" si="1"/>
        <v>1.5780926631598812E-29</v>
      </c>
      <c r="F13">
        <f t="shared" si="2"/>
        <v>9.8930738679198909E-73</v>
      </c>
      <c r="G13">
        <f t="shared" si="3"/>
        <v>9.7872910556119441E-145</v>
      </c>
    </row>
    <row r="14" spans="1:7" x14ac:dyDescent="0.2">
      <c r="A14" s="1">
        <v>0.12</v>
      </c>
      <c r="B14">
        <f t="shared" si="0"/>
        <v>3.9600000000000003E-2</v>
      </c>
      <c r="E14">
        <f t="shared" si="1"/>
        <v>8.9929818832681634E-29</v>
      </c>
      <c r="F14">
        <f t="shared" si="2"/>
        <v>7.6693630414862238E-71</v>
      </c>
      <c r="G14">
        <f t="shared" si="3"/>
        <v>5.881912946211484E-141</v>
      </c>
    </row>
    <row r="15" spans="1:7" x14ac:dyDescent="0.2">
      <c r="A15" s="1">
        <v>0.13</v>
      </c>
      <c r="B15">
        <f t="shared" si="0"/>
        <v>4.2900000000000001E-2</v>
      </c>
      <c r="E15">
        <f t="shared" si="1"/>
        <v>4.4580593270409847E-28</v>
      </c>
      <c r="F15">
        <f t="shared" si="2"/>
        <v>4.1962814504608762E-69</v>
      </c>
      <c r="G15">
        <f t="shared" si="3"/>
        <v>1.7608778011482036E-137</v>
      </c>
    </row>
    <row r="16" spans="1:7" x14ac:dyDescent="0.2">
      <c r="A16" s="1">
        <v>0.14000000000000001</v>
      </c>
      <c r="B16">
        <f t="shared" si="0"/>
        <v>4.6200000000000005E-2</v>
      </c>
      <c r="E16">
        <f t="shared" si="1"/>
        <v>1.9626348721008208E-27</v>
      </c>
      <c r="F16">
        <f t="shared" si="2"/>
        <v>1.7064704718570322E-67</v>
      </c>
      <c r="G16">
        <f t="shared" si="3"/>
        <v>2.9120414713199619E-134</v>
      </c>
    </row>
    <row r="17" spans="1:7" x14ac:dyDescent="0.2">
      <c r="A17" s="1">
        <v>0.15</v>
      </c>
      <c r="B17">
        <f t="shared" si="0"/>
        <v>4.9500000000000002E-2</v>
      </c>
      <c r="E17">
        <f t="shared" si="1"/>
        <v>7.8001683959696878E-27</v>
      </c>
      <c r="F17">
        <f t="shared" si="2"/>
        <v>5.3735333261920548E-66</v>
      </c>
      <c r="G17">
        <f t="shared" si="3"/>
        <v>2.887486040769665E-131</v>
      </c>
    </row>
    <row r="18" spans="1:7" x14ac:dyDescent="0.2">
      <c r="A18" s="1">
        <v>0.16</v>
      </c>
      <c r="B18">
        <f t="shared" si="0"/>
        <v>5.2800000000000007E-2</v>
      </c>
      <c r="E18">
        <f t="shared" si="1"/>
        <v>2.8358186259513028E-26</v>
      </c>
      <c r="F18">
        <f t="shared" si="2"/>
        <v>1.3542415258978654E-64</v>
      </c>
      <c r="G18">
        <f t="shared" si="3"/>
        <v>1.8339701104661785E-128</v>
      </c>
    </row>
    <row r="19" spans="1:7" x14ac:dyDescent="0.2">
      <c r="A19" s="1">
        <v>0.17</v>
      </c>
      <c r="B19">
        <f t="shared" si="0"/>
        <v>5.6100000000000004E-2</v>
      </c>
      <c r="E19">
        <f t="shared" si="1"/>
        <v>9.5336065589379305E-26</v>
      </c>
      <c r="F19">
        <f t="shared" si="2"/>
        <v>2.8063579401103467E-63</v>
      </c>
      <c r="G19">
        <f t="shared" si="3"/>
        <v>7.8756448880203881E-126</v>
      </c>
    </row>
    <row r="20" spans="1:7" x14ac:dyDescent="0.2">
      <c r="A20" s="1">
        <v>0.18</v>
      </c>
      <c r="B20">
        <f t="shared" si="0"/>
        <v>5.9400000000000001E-2</v>
      </c>
      <c r="E20">
        <f t="shared" si="1"/>
        <v>2.9903973530821806E-25</v>
      </c>
      <c r="F20">
        <f t="shared" si="2"/>
        <v>4.8901507681986221E-62</v>
      </c>
      <c r="G20">
        <f t="shared" si="3"/>
        <v>2.3913574535713578E-123</v>
      </c>
    </row>
    <row r="21" spans="1:7" x14ac:dyDescent="0.2">
      <c r="A21" s="1">
        <v>0.19</v>
      </c>
      <c r="B21">
        <f t="shared" si="0"/>
        <v>6.2700000000000006E-2</v>
      </c>
      <c r="E21">
        <f t="shared" si="1"/>
        <v>8.8176085869275514E-25</v>
      </c>
      <c r="F21">
        <f t="shared" si="2"/>
        <v>7.3009107852435766E-61</v>
      </c>
      <c r="G21">
        <f t="shared" si="3"/>
        <v>5.3303298294085968E-121</v>
      </c>
    </row>
    <row r="22" spans="1:7" x14ac:dyDescent="0.2">
      <c r="A22" s="1">
        <v>0.2</v>
      </c>
      <c r="B22">
        <f t="shared" si="0"/>
        <v>6.6000000000000003E-2</v>
      </c>
      <c r="E22">
        <f t="shared" si="1"/>
        <v>2.4596805720250067E-24</v>
      </c>
      <c r="F22">
        <f t="shared" si="2"/>
        <v>9.4884828528278593E-60</v>
      </c>
      <c r="G22">
        <f t="shared" si="3"/>
        <v>9.0031306848408299E-119</v>
      </c>
    </row>
    <row r="23" spans="1:7" x14ac:dyDescent="0.2">
      <c r="A23" s="1">
        <v>0.21</v>
      </c>
      <c r="B23">
        <f t="shared" si="0"/>
        <v>6.93E-2</v>
      </c>
      <c r="E23">
        <f t="shared" si="1"/>
        <v>6.5262648171422618E-24</v>
      </c>
      <c r="F23">
        <f t="shared" si="2"/>
        <v>1.0880822623364551E-58</v>
      </c>
      <c r="G23">
        <f t="shared" si="3"/>
        <v>1.1839230096112185E-116</v>
      </c>
    </row>
    <row r="24" spans="1:7" x14ac:dyDescent="0.2">
      <c r="A24" s="1">
        <v>0.22</v>
      </c>
      <c r="B24">
        <f t="shared" si="0"/>
        <v>7.2599999999999998E-2</v>
      </c>
      <c r="E24">
        <f t="shared" si="1"/>
        <v>1.6547500923655356E-23</v>
      </c>
      <c r="F24">
        <f t="shared" si="2"/>
        <v>1.1138610946278203E-57</v>
      </c>
      <c r="G24">
        <f t="shared" si="3"/>
        <v>1.2406865381254862E-114</v>
      </c>
    </row>
    <row r="25" spans="1:7" x14ac:dyDescent="0.2">
      <c r="A25" s="1">
        <v>0.23</v>
      </c>
      <c r="B25">
        <f t="shared" si="0"/>
        <v>7.5900000000000009E-2</v>
      </c>
      <c r="E25">
        <f t="shared" si="1"/>
        <v>4.0256454056750425E-23</v>
      </c>
      <c r="F25">
        <f t="shared" si="2"/>
        <v>1.0282265052808735E-56</v>
      </c>
      <c r="G25">
        <f t="shared" si="3"/>
        <v>1.0572497461621183E-112</v>
      </c>
    </row>
    <row r="26" spans="1:7" x14ac:dyDescent="0.2">
      <c r="A26" s="1">
        <v>0.24</v>
      </c>
      <c r="B26">
        <f t="shared" si="0"/>
        <v>7.9200000000000007E-2</v>
      </c>
      <c r="E26">
        <f t="shared" si="1"/>
        <v>9.4298249712297977E-23</v>
      </c>
      <c r="F26">
        <f t="shared" si="2"/>
        <v>8.6349351339516028E-56</v>
      </c>
      <c r="G26">
        <f t="shared" si="3"/>
        <v>7.4562104767551809E-111</v>
      </c>
    </row>
    <row r="27" spans="1:7" x14ac:dyDescent="0.2">
      <c r="A27" s="1">
        <v>0.25</v>
      </c>
      <c r="B27">
        <f t="shared" si="0"/>
        <v>8.2500000000000004E-2</v>
      </c>
      <c r="E27">
        <f t="shared" si="1"/>
        <v>2.1334328158479198E-22</v>
      </c>
      <c r="F27">
        <f t="shared" si="2"/>
        <v>6.6480982252200151E-55</v>
      </c>
      <c r="G27">
        <f t="shared" si="3"/>
        <v>4.4197210012173514E-109</v>
      </c>
    </row>
    <row r="28" spans="1:7" x14ac:dyDescent="0.2">
      <c r="A28" s="1">
        <v>0.26</v>
      </c>
      <c r="B28">
        <f t="shared" si="0"/>
        <v>8.5800000000000001E-2</v>
      </c>
      <c r="E28">
        <f t="shared" si="1"/>
        <v>4.6746140169113275E-22</v>
      </c>
      <c r="F28">
        <f t="shared" si="2"/>
        <v>4.7245928941593316E-54</v>
      </c>
      <c r="G28">
        <f t="shared" si="3"/>
        <v>2.2321778015540851E-107</v>
      </c>
    </row>
    <row r="29" spans="1:7" x14ac:dyDescent="0.2">
      <c r="A29" s="1">
        <v>0.27</v>
      </c>
      <c r="B29">
        <f t="shared" si="0"/>
        <v>8.9100000000000013E-2</v>
      </c>
      <c r="E29">
        <f t="shared" si="1"/>
        <v>9.9438389239489125E-22</v>
      </c>
      <c r="F29">
        <f t="shared" si="2"/>
        <v>3.1180652690917059E-53</v>
      </c>
      <c r="G29">
        <f t="shared" si="3"/>
        <v>9.7223310223159321E-106</v>
      </c>
    </row>
    <row r="30" spans="1:7" x14ac:dyDescent="0.2">
      <c r="A30" s="1">
        <v>0.28000000000000003</v>
      </c>
      <c r="B30">
        <f t="shared" si="0"/>
        <v>9.240000000000001E-2</v>
      </c>
      <c r="E30">
        <f t="shared" si="1"/>
        <v>2.0579718236479903E-21</v>
      </c>
      <c r="F30">
        <f t="shared" si="2"/>
        <v>1.9213149452935212E-52</v>
      </c>
      <c r="G30">
        <f t="shared" si="3"/>
        <v>3.691451119008246E-104</v>
      </c>
    </row>
    <row r="31" spans="1:7" x14ac:dyDescent="0.2">
      <c r="A31" s="1">
        <v>0.28999999999999998</v>
      </c>
      <c r="B31">
        <f t="shared" si="0"/>
        <v>9.5699999999999993E-2</v>
      </c>
      <c r="E31">
        <f t="shared" si="1"/>
        <v>4.1518222838657756E-21</v>
      </c>
      <c r="F31">
        <f t="shared" si="2"/>
        <v>1.1107002991603819E-51</v>
      </c>
      <c r="G31">
        <f t="shared" si="3"/>
        <v>1.2336551545549618E-102</v>
      </c>
    </row>
    <row r="32" spans="1:7" x14ac:dyDescent="0.2">
      <c r="A32" s="1">
        <v>0.3</v>
      </c>
      <c r="B32">
        <f t="shared" si="0"/>
        <v>9.9000000000000005E-2</v>
      </c>
      <c r="E32">
        <f t="shared" si="1"/>
        <v>8.1790693759723114E-21</v>
      </c>
      <c r="F32">
        <f t="shared" si="2"/>
        <v>6.05006067137537E-51</v>
      </c>
      <c r="G32">
        <f t="shared" si="3"/>
        <v>3.6603234127322995E-101</v>
      </c>
    </row>
    <row r="33" spans="1:7" x14ac:dyDescent="0.2">
      <c r="A33" s="1">
        <v>0.31</v>
      </c>
      <c r="B33">
        <f t="shared" si="0"/>
        <v>0.1023</v>
      </c>
      <c r="E33">
        <f t="shared" si="1"/>
        <v>1.5758420106951712E-20</v>
      </c>
      <c r="F33">
        <f t="shared" si="2"/>
        <v>3.1173221513939728E-50</v>
      </c>
      <c r="G33">
        <f t="shared" si="3"/>
        <v>9.7176973955715463E-100</v>
      </c>
    </row>
    <row r="34" spans="1:7" x14ac:dyDescent="0.2">
      <c r="A34" s="1">
        <v>0.32</v>
      </c>
      <c r="B34">
        <f t="shared" si="0"/>
        <v>0.10560000000000001</v>
      </c>
      <c r="E34">
        <f t="shared" si="1"/>
        <v>2.9735713515255133E-20</v>
      </c>
      <c r="F34">
        <f t="shared" si="2"/>
        <v>1.5247404078508196E-49</v>
      </c>
      <c r="G34">
        <f t="shared" si="3"/>
        <v>2.3248333113330833E-98</v>
      </c>
    </row>
    <row r="35" spans="1:7" x14ac:dyDescent="0.2">
      <c r="A35" s="1">
        <v>0.33</v>
      </c>
      <c r="B35">
        <f t="shared" si="0"/>
        <v>0.10890000000000001</v>
      </c>
      <c r="E35">
        <f t="shared" si="1"/>
        <v>5.5024688812384377E-20</v>
      </c>
      <c r="F35">
        <f t="shared" si="2"/>
        <v>7.1022178218665971E-49</v>
      </c>
      <c r="G35">
        <f t="shared" si="3"/>
        <v>5.0441497989239505E-97</v>
      </c>
    </row>
    <row r="36" spans="1:7" x14ac:dyDescent="0.2">
      <c r="A36" s="1">
        <v>0.34</v>
      </c>
      <c r="B36">
        <f t="shared" si="0"/>
        <v>0.11220000000000001</v>
      </c>
      <c r="E36">
        <f t="shared" si="1"/>
        <v>9.9967110311448994E-20</v>
      </c>
      <c r="F36">
        <f t="shared" si="2"/>
        <v>3.1596781433372975E-48</v>
      </c>
      <c r="G36">
        <f t="shared" si="3"/>
        <v>9.9835659694834315E-96</v>
      </c>
    </row>
    <row r="37" spans="1:7" x14ac:dyDescent="0.2">
      <c r="A37" s="1">
        <v>0.35</v>
      </c>
      <c r="B37">
        <f t="shared" si="0"/>
        <v>0.11549999999999999</v>
      </c>
      <c r="E37">
        <f t="shared" si="1"/>
        <v>1.7850060176904786E-19</v>
      </c>
      <c r="F37">
        <f t="shared" si="2"/>
        <v>1.3461678411620532E-47</v>
      </c>
      <c r="G37">
        <f t="shared" si="3"/>
        <v>1.8121678565789032E-94</v>
      </c>
    </row>
    <row r="38" spans="1:7" x14ac:dyDescent="0.2">
      <c r="A38" s="1">
        <v>0.36</v>
      </c>
      <c r="B38">
        <f t="shared" si="0"/>
        <v>0.1188</v>
      </c>
      <c r="E38">
        <f t="shared" si="1"/>
        <v>3.1356588949055006E-19</v>
      </c>
      <c r="F38">
        <f t="shared" si="2"/>
        <v>5.5058202943612149E-47</v>
      </c>
      <c r="G38">
        <f t="shared" si="3"/>
        <v>3.0314057113799819E-93</v>
      </c>
    </row>
    <row r="39" spans="1:7" x14ac:dyDescent="0.2">
      <c r="A39" s="1">
        <v>0.37</v>
      </c>
      <c r="B39">
        <f t="shared" si="0"/>
        <v>0.1221</v>
      </c>
      <c r="E39">
        <f t="shared" si="1"/>
        <v>5.4239200450755993E-19</v>
      </c>
      <c r="F39">
        <f t="shared" si="2"/>
        <v>2.1666222422626548E-46</v>
      </c>
      <c r="G39">
        <f t="shared" si="3"/>
        <v>4.6942519406672542E-92</v>
      </c>
    </row>
    <row r="40" spans="1:7" x14ac:dyDescent="0.2">
      <c r="A40" s="1">
        <v>0.38</v>
      </c>
      <c r="B40">
        <f t="shared" si="0"/>
        <v>0.12540000000000001</v>
      </c>
      <c r="E40">
        <f t="shared" si="1"/>
        <v>9.2459327416461441E-19</v>
      </c>
      <c r="F40">
        <f t="shared" si="2"/>
        <v>8.2200947729720517E-46</v>
      </c>
      <c r="G40">
        <f t="shared" si="3"/>
        <v>6.7569958076642433E-91</v>
      </c>
    </row>
    <row r="41" spans="1:7" x14ac:dyDescent="0.2">
      <c r="A41" s="1">
        <v>0.39</v>
      </c>
      <c r="B41">
        <f t="shared" si="0"/>
        <v>0.12870000000000001</v>
      </c>
      <c r="E41">
        <f t="shared" si="1"/>
        <v>1.5544291720259093E-18</v>
      </c>
      <c r="F41">
        <f t="shared" si="2"/>
        <v>3.0125020090745261E-45</v>
      </c>
      <c r="G41">
        <f t="shared" si="3"/>
        <v>9.0751683546780578E-90</v>
      </c>
    </row>
    <row r="42" spans="1:7" x14ac:dyDescent="0.2">
      <c r="A42" s="1">
        <v>0.4</v>
      </c>
      <c r="B42">
        <f t="shared" si="0"/>
        <v>0.13200000000000001</v>
      </c>
      <c r="E42">
        <f t="shared" si="1"/>
        <v>2.5791620154916934E-18</v>
      </c>
      <c r="F42">
        <f t="shared" si="2"/>
        <v>1.0683081960076722E-44</v>
      </c>
      <c r="G42">
        <f t="shared" si="3"/>
        <v>1.1412824016571668E-88</v>
      </c>
    </row>
    <row r="43" spans="1:7" x14ac:dyDescent="0.2">
      <c r="A43" s="1">
        <v>0.41</v>
      </c>
      <c r="B43">
        <f t="shared" si="0"/>
        <v>0.1353</v>
      </c>
      <c r="E43">
        <f t="shared" si="1"/>
        <v>4.2262572807571999E-18</v>
      </c>
      <c r="F43">
        <f t="shared" si="2"/>
        <v>3.6718914158287301E-44</v>
      </c>
      <c r="G43">
        <f t="shared" si="3"/>
        <v>1.3482786569636717E-87</v>
      </c>
    </row>
    <row r="44" spans="1:7" x14ac:dyDescent="0.2">
      <c r="A44" s="1">
        <v>0.42</v>
      </c>
      <c r="B44">
        <f t="shared" si="0"/>
        <v>0.1386</v>
      </c>
      <c r="E44">
        <f t="shared" si="1"/>
        <v>6.8432846568997643E-18</v>
      </c>
      <c r="F44">
        <f t="shared" si="2"/>
        <v>1.2250717178017264E-43</v>
      </c>
      <c r="G44">
        <f t="shared" si="3"/>
        <v>1.5008007137576729E-86</v>
      </c>
    </row>
    <row r="45" spans="1:7" x14ac:dyDescent="0.2">
      <c r="A45" s="1">
        <v>0.43</v>
      </c>
      <c r="B45">
        <f t="shared" si="0"/>
        <v>0.1419</v>
      </c>
      <c r="E45">
        <f t="shared" si="1"/>
        <v>1.0955896205201293E-17</v>
      </c>
      <c r="F45">
        <f t="shared" si="2"/>
        <v>3.9730110493435285E-43</v>
      </c>
      <c r="G45">
        <f t="shared" si="3"/>
        <v>1.5784816798205767E-85</v>
      </c>
    </row>
    <row r="46" spans="1:7" x14ac:dyDescent="0.2">
      <c r="A46" s="1">
        <v>0.44</v>
      </c>
      <c r="B46">
        <f t="shared" si="0"/>
        <v>0.1452</v>
      </c>
      <c r="E46">
        <f t="shared" si="1"/>
        <v>1.7351312328522839E-17</v>
      </c>
      <c r="F46">
        <f t="shared" si="2"/>
        <v>1.2540961026770861E-42</v>
      </c>
      <c r="G46">
        <f t="shared" si="3"/>
        <v>1.5727570347498566E-84</v>
      </c>
    </row>
    <row r="47" spans="1:7" x14ac:dyDescent="0.2">
      <c r="A47" s="1">
        <v>0.45</v>
      </c>
      <c r="B47">
        <f t="shared" si="0"/>
        <v>0.14850000000000002</v>
      </c>
      <c r="E47">
        <f t="shared" si="1"/>
        <v>2.7197505488240364E-17</v>
      </c>
      <c r="F47">
        <f t="shared" si="2"/>
        <v>3.857648761668408E-42</v>
      </c>
      <c r="G47">
        <f t="shared" si="3"/>
        <v>1.4881453968401803E-83</v>
      </c>
    </row>
    <row r="48" spans="1:7" x14ac:dyDescent="0.2">
      <c r="A48" s="1">
        <v>0.46</v>
      </c>
      <c r="B48">
        <f t="shared" si="0"/>
        <v>0.15180000000000002</v>
      </c>
      <c r="E48">
        <f t="shared" si="1"/>
        <v>4.2211951569011134E-17</v>
      </c>
      <c r="F48">
        <f t="shared" si="2"/>
        <v>1.1576801265088523E-41</v>
      </c>
      <c r="G48">
        <f t="shared" si="3"/>
        <v>1.3402232753135525E-82</v>
      </c>
    </row>
    <row r="49" spans="1:7" x14ac:dyDescent="0.2">
      <c r="A49" s="1">
        <v>0.47</v>
      </c>
      <c r="B49">
        <f t="shared" si="0"/>
        <v>0.15509999999999999</v>
      </c>
      <c r="E49">
        <f t="shared" si="1"/>
        <v>6.4898693848068112E-17</v>
      </c>
      <c r="F49">
        <f t="shared" si="2"/>
        <v>3.3930471188217393E-41</v>
      </c>
      <c r="G49">
        <f t="shared" si="3"/>
        <v>1.1512768750544507E-81</v>
      </c>
    </row>
    <row r="50" spans="1:7" x14ac:dyDescent="0.2">
      <c r="A50" s="1">
        <v>0.48</v>
      </c>
      <c r="B50">
        <f t="shared" si="0"/>
        <v>0.15840000000000001</v>
      </c>
      <c r="E50">
        <f t="shared" si="1"/>
        <v>9.8878881490322563E-17</v>
      </c>
      <c r="F50">
        <f t="shared" si="2"/>
        <v>9.7220726629082106E-41</v>
      </c>
      <c r="G50">
        <f t="shared" si="3"/>
        <v>9.4518696862867175E-81</v>
      </c>
    </row>
    <row r="51" spans="1:7" x14ac:dyDescent="0.2">
      <c r="A51" s="1">
        <v>0.49</v>
      </c>
      <c r="B51">
        <f t="shared" si="0"/>
        <v>0.16170000000000001</v>
      </c>
      <c r="E51">
        <f t="shared" si="1"/>
        <v>1.4934833942379778E-16</v>
      </c>
      <c r="F51">
        <f t="shared" si="2"/>
        <v>2.7258439860355019E-40</v>
      </c>
      <c r="G51">
        <f t="shared" si="3"/>
        <v>7.430225436205913E-80</v>
      </c>
    </row>
    <row r="52" spans="1:7" x14ac:dyDescent="0.2">
      <c r="A52" s="1">
        <v>0.5</v>
      </c>
      <c r="B52">
        <f t="shared" si="0"/>
        <v>0.16500000000000001</v>
      </c>
      <c r="E52">
        <f t="shared" si="1"/>
        <v>2.2370664483105484E-16</v>
      </c>
      <c r="F52">
        <f t="shared" si="2"/>
        <v>7.485093172455829E-40</v>
      </c>
      <c r="G52">
        <f t="shared" si="3"/>
        <v>5.6026619800344865E-79</v>
      </c>
    </row>
    <row r="53" spans="1:7" x14ac:dyDescent="0.2">
      <c r="A53" s="1">
        <v>0.51</v>
      </c>
      <c r="B53">
        <f t="shared" si="0"/>
        <v>0.16830000000000001</v>
      </c>
      <c r="E53">
        <f t="shared" si="1"/>
        <v>3.324163063497604E-16</v>
      </c>
      <c r="F53">
        <f t="shared" si="2"/>
        <v>2.0146787179482673E-39</v>
      </c>
      <c r="G53">
        <f t="shared" si="3"/>
        <v>4.0589303365536734E-78</v>
      </c>
    </row>
    <row r="54" spans="1:7" x14ac:dyDescent="0.2">
      <c r="A54" s="1">
        <v>0.52</v>
      </c>
      <c r="B54">
        <f t="shared" si="0"/>
        <v>0.1716</v>
      </c>
      <c r="E54">
        <f t="shared" si="1"/>
        <v>4.9016880673968122E-16</v>
      </c>
      <c r="F54">
        <f t="shared" si="2"/>
        <v>5.3194186994033148E-39</v>
      </c>
      <c r="G54">
        <f t="shared" si="3"/>
        <v>2.8296215299561655E-77</v>
      </c>
    </row>
    <row r="55" spans="1:7" x14ac:dyDescent="0.2">
      <c r="A55" s="1">
        <v>0.53</v>
      </c>
      <c r="B55">
        <f t="shared" si="0"/>
        <v>0.17490000000000003</v>
      </c>
      <c r="E55">
        <f t="shared" si="1"/>
        <v>7.1745751600739804E-16</v>
      </c>
      <c r="F55">
        <f t="shared" si="2"/>
        <v>1.3787657099932241E-38</v>
      </c>
      <c r="G55">
        <f t="shared" si="3"/>
        <v>1.9009948830531196E-76</v>
      </c>
    </row>
    <row r="56" spans="1:7" x14ac:dyDescent="0.2">
      <c r="A56" s="1">
        <v>0.54</v>
      </c>
      <c r="B56">
        <f t="shared" si="0"/>
        <v>0.17820000000000003</v>
      </c>
      <c r="E56">
        <f t="shared" si="1"/>
        <v>1.0426870843518655E-15</v>
      </c>
      <c r="F56">
        <f t="shared" si="2"/>
        <v>3.510629395999573E-38</v>
      </c>
      <c r="G56">
        <f t="shared" si="3"/>
        <v>1.2324518756056326E-75</v>
      </c>
    </row>
    <row r="57" spans="1:7" x14ac:dyDescent="0.2">
      <c r="A57" s="1">
        <v>0.55000000000000004</v>
      </c>
      <c r="B57">
        <f t="shared" si="0"/>
        <v>0.18150000000000002</v>
      </c>
      <c r="E57">
        <f t="shared" si="1"/>
        <v>1.5049864417647223E-15</v>
      </c>
      <c r="F57">
        <f t="shared" si="2"/>
        <v>8.7868147139857552E-38</v>
      </c>
      <c r="G57">
        <f t="shared" si="3"/>
        <v>7.7208112817916565E-75</v>
      </c>
    </row>
    <row r="58" spans="1:7" x14ac:dyDescent="0.2">
      <c r="A58" s="1">
        <v>0.56000000000000005</v>
      </c>
      <c r="B58">
        <f t="shared" si="0"/>
        <v>0.18480000000000002</v>
      </c>
      <c r="E58">
        <f t="shared" si="1"/>
        <v>2.1579398629535151E-15</v>
      </c>
      <c r="F58">
        <f t="shared" si="2"/>
        <v>2.1632083179213167E-37</v>
      </c>
      <c r="G58">
        <f t="shared" si="3"/>
        <v>4.6794702267239722E-74</v>
      </c>
    </row>
    <row r="59" spans="1:7" x14ac:dyDescent="0.2">
      <c r="A59" s="1">
        <v>0.56999999999999995</v>
      </c>
      <c r="B59">
        <f t="shared" si="0"/>
        <v>0.18809999999999999</v>
      </c>
      <c r="E59">
        <f t="shared" si="1"/>
        <v>3.0745100075022557E-15</v>
      </c>
      <c r="F59">
        <f t="shared" si="2"/>
        <v>5.2413091610440715E-37</v>
      </c>
      <c r="G59">
        <f t="shared" si="3"/>
        <v>2.7471321721644511E-73</v>
      </c>
    </row>
    <row r="60" spans="1:7" x14ac:dyDescent="0.2">
      <c r="A60" s="1">
        <v>0.57999999999999996</v>
      </c>
      <c r="B60">
        <f t="shared" si="0"/>
        <v>0.19139999999999999</v>
      </c>
      <c r="E60">
        <f t="shared" si="1"/>
        <v>4.3535012031268395E-15</v>
      </c>
      <c r="F60">
        <f t="shared" si="2"/>
        <v>1.2505373633547486E-36</v>
      </c>
      <c r="G60">
        <f t="shared" si="3"/>
        <v>1.5638436971462464E-72</v>
      </c>
    </row>
    <row r="61" spans="1:7" x14ac:dyDescent="0.2">
      <c r="A61" s="1">
        <v>0.59</v>
      </c>
      <c r="B61">
        <f t="shared" si="0"/>
        <v>0.19470000000000001</v>
      </c>
      <c r="E61">
        <f t="shared" si="1"/>
        <v>6.1280038630479016E-15</v>
      </c>
      <c r="F61">
        <f t="shared" si="2"/>
        <v>2.9396632018263652E-36</v>
      </c>
      <c r="G61">
        <f t="shared" si="3"/>
        <v>8.6416197401720381E-72</v>
      </c>
    </row>
    <row r="62" spans="1:7" x14ac:dyDescent="0.2">
      <c r="A62" s="1">
        <v>0.6</v>
      </c>
      <c r="B62">
        <f t="shared" si="0"/>
        <v>0.19800000000000001</v>
      </c>
      <c r="E62">
        <f t="shared" si="1"/>
        <v>8.5763758499795424E-15</v>
      </c>
      <c r="F62">
        <f t="shared" si="2"/>
        <v>6.8117627462937523E-36</v>
      </c>
      <c r="G62">
        <f t="shared" si="3"/>
        <v>4.6400111711795405E-71</v>
      </c>
    </row>
    <row r="63" spans="1:7" x14ac:dyDescent="0.2">
      <c r="A63" s="1">
        <v>0.61</v>
      </c>
      <c r="B63">
        <f t="shared" si="0"/>
        <v>0.20130000000000001</v>
      </c>
      <c r="E63">
        <f t="shared" si="1"/>
        <v>1.193645864628693E-14</v>
      </c>
      <c r="F63">
        <f t="shared" si="2"/>
        <v>1.5566420014154578E-35</v>
      </c>
      <c r="G63">
        <f t="shared" si="3"/>
        <v>2.4231343205707218E-70</v>
      </c>
    </row>
    <row r="64" spans="1:7" x14ac:dyDescent="0.2">
      <c r="A64" s="1">
        <v>0.62</v>
      </c>
      <c r="B64">
        <f t="shared" si="0"/>
        <v>0.2046</v>
      </c>
      <c r="E64">
        <f t="shared" si="1"/>
        <v>1.6523901122066999E-14</v>
      </c>
      <c r="F64">
        <f t="shared" si="2"/>
        <v>3.5097927198529222E-35</v>
      </c>
      <c r="G64">
        <f t="shared" si="3"/>
        <v>1.2318644936332572E-69</v>
      </c>
    </row>
    <row r="65" spans="1:7" x14ac:dyDescent="0.2">
      <c r="A65" s="1">
        <v>0.63</v>
      </c>
      <c r="B65">
        <f t="shared" si="0"/>
        <v>0.2079</v>
      </c>
      <c r="E65">
        <f t="shared" si="1"/>
        <v>2.275567836120675E-14</v>
      </c>
      <c r="F65">
        <f t="shared" si="2"/>
        <v>7.8113206657453901E-35</v>
      </c>
      <c r="G65">
        <f t="shared" si="3"/>
        <v>6.1016730543100986E-69</v>
      </c>
    </row>
    <row r="66" spans="1:7" x14ac:dyDescent="0.2">
      <c r="A66" s="1">
        <v>0.64</v>
      </c>
      <c r="B66">
        <f t="shared" si="0"/>
        <v>0.21120000000000003</v>
      </c>
      <c r="E66">
        <f t="shared" si="1"/>
        <v>3.1180155534972166E-14</v>
      </c>
      <c r="F66">
        <f t="shared" si="2"/>
        <v>1.7167050831584224E-34</v>
      </c>
      <c r="G66">
        <f t="shared" si="3"/>
        <v>2.9470763425419652E-68</v>
      </c>
    </row>
    <row r="67" spans="1:7" x14ac:dyDescent="0.2">
      <c r="A67" s="1">
        <v>0.65</v>
      </c>
      <c r="B67">
        <f t="shared" si="0"/>
        <v>0.21450000000000002</v>
      </c>
      <c r="E67">
        <f t="shared" si="1"/>
        <v>4.251536681214327E-14</v>
      </c>
      <c r="F67">
        <f t="shared" si="2"/>
        <v>3.7270466272873113E-34</v>
      </c>
      <c r="G67">
        <f t="shared" si="3"/>
        <v>1.3890876561973722E-67</v>
      </c>
    </row>
    <row r="68" spans="1:7" x14ac:dyDescent="0.2">
      <c r="A68" s="1">
        <v>0.66</v>
      </c>
      <c r="B68">
        <f t="shared" ref="B68:B102" si="4">A68*$B$1</f>
        <v>0.21780000000000002</v>
      </c>
      <c r="E68">
        <f t="shared" ref="E68:E102" si="5">(B68)^$E$1</f>
        <v>5.769756809613476E-14</v>
      </c>
      <c r="F68">
        <f t="shared" ref="F68:F102" si="6">(B68)^$F$1</f>
        <v>7.9963863840156256E-34</v>
      </c>
      <c r="G68">
        <f t="shared" ref="G68:G102" si="7">(B68)^$G$1</f>
        <v>6.3942195202470485E-67</v>
      </c>
    </row>
    <row r="69" spans="1:7" x14ac:dyDescent="0.2">
      <c r="A69" s="1">
        <v>0.67</v>
      </c>
      <c r="B69">
        <f t="shared" si="4"/>
        <v>0.22110000000000002</v>
      </c>
      <c r="E69">
        <f t="shared" si="5"/>
        <v>7.7942593311566156E-14</v>
      </c>
      <c r="F69">
        <f t="shared" si="6"/>
        <v>1.6960440550150465E-33</v>
      </c>
      <c r="G69">
        <f t="shared" si="7"/>
        <v>2.8765654365518826E-66</v>
      </c>
    </row>
    <row r="70" spans="1:7" x14ac:dyDescent="0.2">
      <c r="A70" s="1">
        <v>0.68</v>
      </c>
      <c r="B70">
        <f t="shared" si="4"/>
        <v>0.22440000000000002</v>
      </c>
      <c r="E70">
        <f t="shared" si="5"/>
        <v>1.0482311266193794E-13</v>
      </c>
      <c r="F70">
        <f t="shared" si="6"/>
        <v>3.5574813272361385E-33</v>
      </c>
      <c r="G70">
        <f t="shared" si="7"/>
        <v>1.2655673393633797E-65</v>
      </c>
    </row>
    <row r="71" spans="1:7" x14ac:dyDescent="0.2">
      <c r="A71" s="1">
        <v>0.69</v>
      </c>
      <c r="B71">
        <f t="shared" si="4"/>
        <v>0.22769999999999999</v>
      </c>
      <c r="E71">
        <f t="shared" si="5"/>
        <v>1.4036557604464986E-13</v>
      </c>
      <c r="F71">
        <f t="shared" si="6"/>
        <v>7.3816173903255596E-33</v>
      </c>
      <c r="G71">
        <f t="shared" si="7"/>
        <v>5.4488275297156717E-65</v>
      </c>
    </row>
    <row r="72" spans="1:7" x14ac:dyDescent="0.2">
      <c r="A72" s="1">
        <v>0.7</v>
      </c>
      <c r="B72">
        <f t="shared" si="4"/>
        <v>0.23099999999999998</v>
      </c>
      <c r="E72">
        <f t="shared" si="5"/>
        <v>1.8717144700058113E-13</v>
      </c>
      <c r="F72">
        <f t="shared" si="6"/>
        <v>1.515650246958892E-32</v>
      </c>
      <c r="G72">
        <f t="shared" si="7"/>
        <v>2.2971956711065506E-64</v>
      </c>
    </row>
    <row r="73" spans="1:7" x14ac:dyDescent="0.2">
      <c r="A73" s="1">
        <v>0.71</v>
      </c>
      <c r="B73">
        <f t="shared" si="4"/>
        <v>0.23430000000000001</v>
      </c>
      <c r="E73">
        <f t="shared" si="5"/>
        <v>2.4856831707062419E-13</v>
      </c>
      <c r="F73">
        <f t="shared" si="6"/>
        <v>3.0804518857924864E-32</v>
      </c>
      <c r="G73">
        <f t="shared" si="7"/>
        <v>9.4891838206824858E-64</v>
      </c>
    </row>
    <row r="74" spans="1:7" x14ac:dyDescent="0.2">
      <c r="A74" s="1">
        <v>0.72</v>
      </c>
      <c r="B74">
        <f t="shared" si="4"/>
        <v>0.23760000000000001</v>
      </c>
      <c r="E74">
        <f t="shared" si="5"/>
        <v>3.2879766613844302E-13</v>
      </c>
      <c r="F74">
        <f t="shared" si="6"/>
        <v>6.1990025565135205E-32</v>
      </c>
      <c r="G74">
        <f t="shared" si="7"/>
        <v>3.8427632695661168E-63</v>
      </c>
    </row>
    <row r="75" spans="1:7" x14ac:dyDescent="0.2">
      <c r="A75" s="1">
        <v>0.73</v>
      </c>
      <c r="B75">
        <f t="shared" si="4"/>
        <v>0.2409</v>
      </c>
      <c r="E75">
        <f t="shared" si="5"/>
        <v>4.3324743477279212E-13</v>
      </c>
      <c r="F75">
        <f t="shared" si="6"/>
        <v>1.2354921772135192E-31</v>
      </c>
      <c r="G75">
        <f t="shared" si="7"/>
        <v>1.5264409199558013E-62</v>
      </c>
    </row>
    <row r="76" spans="1:7" x14ac:dyDescent="0.2">
      <c r="A76" s="1">
        <v>0.74</v>
      </c>
      <c r="B76">
        <f t="shared" si="4"/>
        <v>0.2442</v>
      </c>
      <c r="E76">
        <f t="shared" si="5"/>
        <v>5.6873923851851916E-13</v>
      </c>
      <c r="F76">
        <f t="shared" si="6"/>
        <v>2.4393997807266802E-31</v>
      </c>
      <c r="G76">
        <f t="shared" si="7"/>
        <v>5.9506712902093754E-62</v>
      </c>
    </row>
    <row r="77" spans="1:7" x14ac:dyDescent="0.2">
      <c r="A77" s="1">
        <v>0.75</v>
      </c>
      <c r="B77">
        <f t="shared" si="4"/>
        <v>0.2475</v>
      </c>
      <c r="E77">
        <f t="shared" si="5"/>
        <v>7.4388202628800232E-13</v>
      </c>
      <c r="F77">
        <f t="shared" si="6"/>
        <v>4.7726563378632099E-31</v>
      </c>
      <c r="G77">
        <f t="shared" si="7"/>
        <v>2.2778248519345869E-61</v>
      </c>
    </row>
    <row r="78" spans="1:7" x14ac:dyDescent="0.2">
      <c r="A78" s="1">
        <v>0.76</v>
      </c>
      <c r="B78">
        <f t="shared" si="4"/>
        <v>0.25080000000000002</v>
      </c>
      <c r="E78">
        <f t="shared" si="5"/>
        <v>9.6950631705043472E-13</v>
      </c>
      <c r="F78">
        <f t="shared" si="6"/>
        <v>9.2550039391267735E-31</v>
      </c>
      <c r="G78">
        <f t="shared" si="7"/>
        <v>8.5655097913252078E-61</v>
      </c>
    </row>
    <row r="79" spans="1:7" x14ac:dyDescent="0.2">
      <c r="A79" s="1">
        <v>0.77</v>
      </c>
      <c r="B79">
        <f t="shared" si="4"/>
        <v>0.25409999999999999</v>
      </c>
      <c r="E79">
        <f t="shared" si="5"/>
        <v>1.2591959002116118E-12</v>
      </c>
      <c r="F79">
        <f t="shared" si="6"/>
        <v>1.7792347515782622E-30</v>
      </c>
      <c r="G79">
        <f t="shared" si="7"/>
        <v>3.1656763012237614E-60</v>
      </c>
    </row>
    <row r="80" spans="1:7" x14ac:dyDescent="0.2">
      <c r="A80" s="1">
        <v>0.78</v>
      </c>
      <c r="B80">
        <f t="shared" si="4"/>
        <v>0.25740000000000002</v>
      </c>
      <c r="E80">
        <f t="shared" si="5"/>
        <v>1.6299371234862399E-12</v>
      </c>
      <c r="F80">
        <f t="shared" si="6"/>
        <v>3.3917757313802266E-30</v>
      </c>
      <c r="G80">
        <f t="shared" si="7"/>
        <v>1.1504142611979873E-59</v>
      </c>
    </row>
    <row r="81" spans="1:7" x14ac:dyDescent="0.2">
      <c r="A81" s="1">
        <v>0.79</v>
      </c>
      <c r="B81">
        <f t="shared" si="4"/>
        <v>0.26070000000000004</v>
      </c>
      <c r="E81">
        <f t="shared" si="5"/>
        <v>2.1029096956581591E-12</v>
      </c>
      <c r="F81">
        <f t="shared" si="6"/>
        <v>6.4128570399230915E-30</v>
      </c>
      <c r="G81">
        <f t="shared" si="7"/>
        <v>4.1124735414491167E-59</v>
      </c>
    </row>
    <row r="82" spans="1:7" x14ac:dyDescent="0.2">
      <c r="A82" s="1">
        <v>0.8</v>
      </c>
      <c r="B82">
        <f t="shared" si="4"/>
        <v>0.26400000000000001</v>
      </c>
      <c r="E82">
        <f t="shared" si="5"/>
        <v>2.7044473895562179E-12</v>
      </c>
      <c r="F82">
        <f t="shared" si="6"/>
        <v>1.2028080983642498E-29</v>
      </c>
      <c r="G82">
        <f t="shared" si="7"/>
        <v>1.4467473214906227E-58</v>
      </c>
    </row>
    <row r="83" spans="1:7" x14ac:dyDescent="0.2">
      <c r="A83" s="1">
        <v>0.81</v>
      </c>
      <c r="B83">
        <f t="shared" si="4"/>
        <v>0.26730000000000004</v>
      </c>
      <c r="E83">
        <f t="shared" si="5"/>
        <v>3.4672022446081715E-12</v>
      </c>
      <c r="F83">
        <f t="shared" si="6"/>
        <v>2.2384527821727943E-29</v>
      </c>
      <c r="G83">
        <f t="shared" si="7"/>
        <v>5.0106708580171224E-58</v>
      </c>
    </row>
    <row r="84" spans="1:7" x14ac:dyDescent="0.2">
      <c r="A84" s="1">
        <v>0.82</v>
      </c>
      <c r="B84">
        <f t="shared" si="4"/>
        <v>0.27060000000000001</v>
      </c>
      <c r="E84">
        <f t="shared" si="5"/>
        <v>4.4315519544272616E-12</v>
      </c>
      <c r="F84">
        <f t="shared" si="6"/>
        <v>4.134182203017798E-29</v>
      </c>
      <c r="G84">
        <f t="shared" si="7"/>
        <v>1.7091462487749094E-57</v>
      </c>
    </row>
    <row r="85" spans="1:7" x14ac:dyDescent="0.2">
      <c r="A85" s="1">
        <v>0.83</v>
      </c>
      <c r="B85">
        <f t="shared" si="4"/>
        <v>0.27389999999999998</v>
      </c>
      <c r="E85">
        <f t="shared" si="5"/>
        <v>5.6472972149413795E-12</v>
      </c>
      <c r="F85">
        <f t="shared" si="6"/>
        <v>7.5788203521067019E-29</v>
      </c>
      <c r="G85">
        <f t="shared" si="7"/>
        <v>5.7438517929506749E-57</v>
      </c>
    </row>
    <row r="86" spans="1:7" x14ac:dyDescent="0.2">
      <c r="A86" s="1">
        <v>0.84</v>
      </c>
      <c r="B86">
        <f t="shared" si="4"/>
        <v>0.2772</v>
      </c>
      <c r="E86">
        <f t="shared" si="5"/>
        <v>7.1757040523933273E-12</v>
      </c>
      <c r="F86">
        <f t="shared" si="6"/>
        <v>1.3793081329484971E-28</v>
      </c>
      <c r="G86">
        <f t="shared" si="7"/>
        <v>1.9024909256178691E-56</v>
      </c>
    </row>
    <row r="87" spans="1:7" x14ac:dyDescent="0.2">
      <c r="A87" s="1">
        <v>0.85</v>
      </c>
      <c r="B87">
        <f t="shared" si="4"/>
        <v>0.28050000000000003</v>
      </c>
      <c r="E87">
        <f t="shared" si="5"/>
        <v>9.0919557179812819E-12</v>
      </c>
      <c r="F87">
        <f t="shared" si="6"/>
        <v>2.492546560360113E-28</v>
      </c>
      <c r="G87">
        <f t="shared" si="7"/>
        <v>6.2127883555630314E-56</v>
      </c>
    </row>
    <row r="88" spans="1:7" x14ac:dyDescent="0.2">
      <c r="A88" s="1">
        <v>0.86</v>
      </c>
      <c r="B88">
        <f t="shared" si="4"/>
        <v>0.2838</v>
      </c>
      <c r="E88">
        <f t="shared" si="5"/>
        <v>1.1488089819265151E-11</v>
      </c>
      <c r="F88">
        <f t="shared" si="6"/>
        <v>4.4732127703405945E-28</v>
      </c>
      <c r="G88">
        <f t="shared" si="7"/>
        <v>2.0009632488738178E-55</v>
      </c>
    </row>
    <row r="89" spans="1:7" x14ac:dyDescent="0.2">
      <c r="A89" s="1">
        <v>0.87</v>
      </c>
      <c r="B89">
        <f t="shared" si="4"/>
        <v>0.28710000000000002</v>
      </c>
      <c r="E89">
        <f t="shared" si="5"/>
        <v>1.4476509175107435E-11</v>
      </c>
      <c r="F89">
        <f t="shared" si="6"/>
        <v>7.9736950969598425E-28</v>
      </c>
      <c r="G89">
        <f t="shared" si="7"/>
        <v>6.357981349928144E-55</v>
      </c>
    </row>
    <row r="90" spans="1:7" x14ac:dyDescent="0.2">
      <c r="A90" s="1">
        <v>0.88</v>
      </c>
      <c r="B90">
        <f t="shared" si="4"/>
        <v>0.29039999999999999</v>
      </c>
      <c r="E90">
        <f t="shared" si="5"/>
        <v>1.8194169676193164E-11</v>
      </c>
      <c r="F90">
        <f t="shared" si="6"/>
        <v>1.411986685175829E-27</v>
      </c>
      <c r="G90">
        <f t="shared" si="7"/>
        <v>1.993706399113826E-54</v>
      </c>
    </row>
    <row r="91" spans="1:7" x14ac:dyDescent="0.2">
      <c r="A91" s="1">
        <v>0.89</v>
      </c>
      <c r="B91">
        <f t="shared" si="4"/>
        <v>0.29370000000000002</v>
      </c>
      <c r="E91">
        <f t="shared" si="5"/>
        <v>2.280756548361509E-11</v>
      </c>
      <c r="F91">
        <f t="shared" si="6"/>
        <v>2.484261598572397E-27</v>
      </c>
      <c r="G91">
        <f t="shared" si="7"/>
        <v>6.1715556901414817E-54</v>
      </c>
    </row>
    <row r="92" spans="1:7" x14ac:dyDescent="0.2">
      <c r="A92" s="1">
        <v>0.9</v>
      </c>
      <c r="B92">
        <f t="shared" si="4"/>
        <v>0.29700000000000004</v>
      </c>
      <c r="E92">
        <f t="shared" si="5"/>
        <v>2.8518651514837128E-11</v>
      </c>
      <c r="F92">
        <f t="shared" si="6"/>
        <v>4.3433263813940244E-27</v>
      </c>
      <c r="G92">
        <f t="shared" si="7"/>
        <v>1.8864484055313312E-53</v>
      </c>
    </row>
    <row r="93" spans="1:7" x14ac:dyDescent="0.2">
      <c r="A93" s="1">
        <v>0.91</v>
      </c>
      <c r="B93">
        <f t="shared" si="4"/>
        <v>0.30030000000000001</v>
      </c>
      <c r="E93">
        <f t="shared" si="5"/>
        <v>3.5571865699380727E-11</v>
      </c>
      <c r="F93">
        <f t="shared" si="6"/>
        <v>7.5468654977636678E-27</v>
      </c>
      <c r="G93">
        <f t="shared" si="7"/>
        <v>5.6955178841335643E-53</v>
      </c>
    </row>
    <row r="94" spans="1:7" x14ac:dyDescent="0.2">
      <c r="A94" s="1">
        <v>0.92</v>
      </c>
      <c r="B94">
        <f t="shared" si="4"/>
        <v>0.30360000000000004</v>
      </c>
      <c r="E94">
        <f t="shared" si="5"/>
        <v>4.4262439328427419E-11</v>
      </c>
      <c r="F94">
        <f t="shared" si="6"/>
        <v>1.303431946589874E-26</v>
      </c>
      <c r="G94">
        <f t="shared" si="7"/>
        <v>1.6989348393910683E-52</v>
      </c>
    </row>
    <row r="95" spans="1:7" x14ac:dyDescent="0.2">
      <c r="A95" s="1">
        <v>0.93</v>
      </c>
      <c r="B95">
        <f t="shared" si="4"/>
        <v>0.30690000000000001</v>
      </c>
      <c r="E95">
        <f t="shared" si="5"/>
        <v>5.4946213413323999E-11</v>
      </c>
      <c r="F95">
        <f t="shared" si="6"/>
        <v>2.2379192994729711E-26</v>
      </c>
      <c r="G95">
        <f t="shared" si="7"/>
        <v>5.0082827909535929E-52</v>
      </c>
    </row>
    <row r="96" spans="1:7" x14ac:dyDescent="0.2">
      <c r="A96" s="1">
        <v>0.94</v>
      </c>
      <c r="B96">
        <f t="shared" si="4"/>
        <v>0.31019999999999998</v>
      </c>
      <c r="E96">
        <f t="shared" si="5"/>
        <v>6.8051212800431868E-11</v>
      </c>
      <c r="F96">
        <f t="shared" si="6"/>
        <v>3.82023143499403E-26</v>
      </c>
      <c r="G96">
        <f t="shared" si="7"/>
        <v>1.4594168216916546E-51</v>
      </c>
    </row>
    <row r="97" spans="1:7" x14ac:dyDescent="0.2">
      <c r="A97" s="1">
        <v>0.95</v>
      </c>
      <c r="B97">
        <f t="shared" si="4"/>
        <v>0.3135</v>
      </c>
      <c r="E97">
        <f t="shared" si="5"/>
        <v>8.4091268414760042E-11</v>
      </c>
      <c r="F97">
        <f t="shared" si="6"/>
        <v>6.4845114036092241E-26</v>
      </c>
      <c r="G97">
        <f t="shared" si="7"/>
        <v>4.2048888143538071E-51</v>
      </c>
    </row>
    <row r="98" spans="1:7" x14ac:dyDescent="0.2">
      <c r="A98" s="1">
        <v>0.96</v>
      </c>
      <c r="B98">
        <f t="shared" si="4"/>
        <v>0.31680000000000003</v>
      </c>
      <c r="E98">
        <f t="shared" si="5"/>
        <v>1.0368202203759647E-10</v>
      </c>
      <c r="F98">
        <f t="shared" si="6"/>
        <v>1.0946080705485576E-25</v>
      </c>
      <c r="G98">
        <f t="shared" si="7"/>
        <v>1.1981668281100364E-50</v>
      </c>
    </row>
    <row r="99" spans="1:7" x14ac:dyDescent="0.2">
      <c r="A99" s="1">
        <v>0.97</v>
      </c>
      <c r="B99">
        <f t="shared" si="4"/>
        <v>0.3201</v>
      </c>
      <c r="E99">
        <f t="shared" si="5"/>
        <v>1.2755969815006464E-10</v>
      </c>
      <c r="F99">
        <f t="shared" si="6"/>
        <v>1.8377384723139103E-25</v>
      </c>
      <c r="G99">
        <f t="shared" si="7"/>
        <v>3.3772826926226649E-50</v>
      </c>
    </row>
    <row r="100" spans="1:7" x14ac:dyDescent="0.2">
      <c r="A100" s="1">
        <v>0.98</v>
      </c>
      <c r="B100">
        <f t="shared" si="4"/>
        <v>0.32340000000000002</v>
      </c>
      <c r="E100">
        <f t="shared" si="5"/>
        <v>1.5660308435964818E-10</v>
      </c>
      <c r="F100">
        <f t="shared" si="6"/>
        <v>3.0690274899448985E-25</v>
      </c>
      <c r="G100">
        <f t="shared" si="7"/>
        <v>9.4189297340374832E-50</v>
      </c>
    </row>
    <row r="101" spans="1:7" x14ac:dyDescent="0.2">
      <c r="A101" s="1">
        <v>0.99</v>
      </c>
      <c r="B101">
        <f t="shared" si="4"/>
        <v>0.32669999999999999</v>
      </c>
      <c r="E101">
        <f t="shared" si="5"/>
        <v>1.9185922662090072E-10</v>
      </c>
      <c r="F101">
        <f t="shared" si="6"/>
        <v>5.0986678824672203E-25</v>
      </c>
      <c r="G101">
        <f t="shared" si="7"/>
        <v>2.5996414175702763E-49</v>
      </c>
    </row>
    <row r="102" spans="1:7" x14ac:dyDescent="0.2">
      <c r="A102" s="1">
        <v>1</v>
      </c>
      <c r="B102">
        <f t="shared" si="4"/>
        <v>0.33</v>
      </c>
      <c r="E102">
        <f t="shared" si="5"/>
        <v>2.3457341881036816E-10</v>
      </c>
      <c r="F102">
        <f t="shared" si="6"/>
        <v>8.4274657055763788E-25</v>
      </c>
      <c r="G102">
        <f t="shared" si="7"/>
        <v>7.1022178218665971E-49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1D6B-A458-8B47-B59D-CDF183050AA1}">
  <dimension ref="A1:F102"/>
  <sheetViews>
    <sheetView tabSelected="1" workbookViewId="0">
      <selection activeCell="H33" sqref="H33"/>
    </sheetView>
  </sheetViews>
  <sheetFormatPr baseColWidth="10" defaultRowHeight="16" x14ac:dyDescent="0.2"/>
  <cols>
    <col min="1" max="1" width="13.5" style="1" customWidth="1"/>
    <col min="4" max="6" width="12.1640625" bestFit="1" customWidth="1"/>
  </cols>
  <sheetData>
    <row r="1" spans="1:6" x14ac:dyDescent="0.2">
      <c r="B1" s="1">
        <v>0.5</v>
      </c>
      <c r="C1" s="1">
        <v>0.5</v>
      </c>
      <c r="D1" s="1">
        <v>20</v>
      </c>
      <c r="E1" s="1">
        <v>50</v>
      </c>
      <c r="F1" s="1">
        <v>100</v>
      </c>
    </row>
    <row r="2" spans="1:6" ht="68" x14ac:dyDescent="0.2">
      <c r="A2" s="2" t="s">
        <v>13</v>
      </c>
      <c r="B2" s="2" t="s">
        <v>3</v>
      </c>
      <c r="C2" s="2" t="s">
        <v>6</v>
      </c>
      <c r="D2" s="2" t="s">
        <v>10</v>
      </c>
      <c r="E2" s="2" t="s">
        <v>11</v>
      </c>
      <c r="F2" s="2" t="s">
        <v>12</v>
      </c>
    </row>
    <row r="3" spans="1:6" x14ac:dyDescent="0.2">
      <c r="A3" s="1">
        <v>0.01</v>
      </c>
      <c r="B3">
        <f>A3*$B$1</f>
        <v>5.0000000000000001E-3</v>
      </c>
      <c r="D3">
        <f>(B3)^$D$1</f>
        <v>9.5367431640625013E-47</v>
      </c>
      <c r="E3">
        <f>(B3)^$E$1</f>
        <v>8.881784197001257E-116</v>
      </c>
      <c r="F3">
        <f>(B3)^$F$1</f>
        <v>7.8886090522101248E-231</v>
      </c>
    </row>
    <row r="4" spans="1:6" x14ac:dyDescent="0.2">
      <c r="A4" s="1">
        <v>0.02</v>
      </c>
      <c r="B4">
        <f t="shared" ref="B4:B67" si="0">A4*$B$1</f>
        <v>0.01</v>
      </c>
      <c r="D4">
        <f t="shared" ref="D4:D67" si="1">(B4)^$D$1</f>
        <v>1.0000000000000001E-40</v>
      </c>
      <c r="E4">
        <f t="shared" ref="E4:E67" si="2">(B4)^$E$1</f>
        <v>1.0000000000000005E-100</v>
      </c>
      <c r="F4">
        <f t="shared" ref="F4:F67" si="3">(B4)^$F$1</f>
        <v>1.0000000000000009E-200</v>
      </c>
    </row>
    <row r="5" spans="1:6" x14ac:dyDescent="0.2">
      <c r="A5" s="1">
        <v>0.03</v>
      </c>
      <c r="B5">
        <f t="shared" si="0"/>
        <v>1.4999999999999999E-2</v>
      </c>
      <c r="D5">
        <f t="shared" si="1"/>
        <v>3.3252567300796505E-37</v>
      </c>
      <c r="E5">
        <f t="shared" si="2"/>
        <v>6.3762150021404937E-92</v>
      </c>
      <c r="F5">
        <f t="shared" si="3"/>
        <v>4.0656117753521497E-183</v>
      </c>
    </row>
    <row r="6" spans="1:6" x14ac:dyDescent="0.2">
      <c r="A6" s="1">
        <v>0.04</v>
      </c>
      <c r="B6">
        <f t="shared" si="0"/>
        <v>0.02</v>
      </c>
      <c r="D6">
        <f t="shared" si="1"/>
        <v>1.0485760000000001E-34</v>
      </c>
      <c r="E6">
        <f t="shared" si="2"/>
        <v>1.1258999068426246E-85</v>
      </c>
      <c r="F6">
        <f t="shared" si="3"/>
        <v>1.2676506002282305E-170</v>
      </c>
    </row>
    <row r="7" spans="1:6" x14ac:dyDescent="0.2">
      <c r="A7" s="1">
        <v>0.05</v>
      </c>
      <c r="B7">
        <f t="shared" si="0"/>
        <v>2.5000000000000001E-2</v>
      </c>
      <c r="D7">
        <f t="shared" si="1"/>
        <v>9.0949470177293024E-33</v>
      </c>
      <c r="E7">
        <f t="shared" si="2"/>
        <v>7.8886090522101593E-81</v>
      </c>
      <c r="F7">
        <f t="shared" si="3"/>
        <v>6.223015277861209E-161</v>
      </c>
    </row>
    <row r="8" spans="1:6" x14ac:dyDescent="0.2">
      <c r="A8" s="1">
        <v>0.06</v>
      </c>
      <c r="B8">
        <f t="shared" si="0"/>
        <v>0.03</v>
      </c>
      <c r="D8">
        <f t="shared" si="1"/>
        <v>3.4867844009999996E-31</v>
      </c>
      <c r="E8">
        <f t="shared" si="2"/>
        <v>7.1789798769185234E-77</v>
      </c>
      <c r="F8">
        <f t="shared" si="3"/>
        <v>5.1537752073201099E-153</v>
      </c>
    </row>
    <row r="9" spans="1:6" x14ac:dyDescent="0.2">
      <c r="A9" s="1">
        <v>7.0000000000000007E-2</v>
      </c>
      <c r="B9">
        <f t="shared" si="0"/>
        <v>3.5000000000000003E-2</v>
      </c>
      <c r="D9">
        <f t="shared" si="1"/>
        <v>7.6095835015880687E-30</v>
      </c>
      <c r="E9">
        <f t="shared" si="2"/>
        <v>1.5973578394645025E-73</v>
      </c>
      <c r="F9">
        <f t="shared" si="3"/>
        <v>2.5515520672987028E-146</v>
      </c>
    </row>
    <row r="10" spans="1:6" x14ac:dyDescent="0.2">
      <c r="A10" s="1">
        <v>0.08</v>
      </c>
      <c r="B10">
        <f t="shared" si="0"/>
        <v>0.04</v>
      </c>
      <c r="D10">
        <f t="shared" si="1"/>
        <v>1.0995116277760001E-28</v>
      </c>
      <c r="E10">
        <f t="shared" si="2"/>
        <v>1.2676506002282301E-70</v>
      </c>
      <c r="F10">
        <f t="shared" si="3"/>
        <v>1.6069380442589916E-140</v>
      </c>
    </row>
    <row r="11" spans="1:6" x14ac:dyDescent="0.2">
      <c r="A11" s="1">
        <v>0.09</v>
      </c>
      <c r="B11">
        <f t="shared" si="0"/>
        <v>4.4999999999999998E-2</v>
      </c>
      <c r="D11">
        <f t="shared" si="1"/>
        <v>1.1594453295761983E-27</v>
      </c>
      <c r="E11">
        <f t="shared" si="2"/>
        <v>4.5774719191272524E-68</v>
      </c>
      <c r="F11">
        <f t="shared" si="3"/>
        <v>2.0953249170398529E-135</v>
      </c>
    </row>
    <row r="12" spans="1:6" x14ac:dyDescent="0.2">
      <c r="A12" s="1">
        <v>0.1</v>
      </c>
      <c r="B12">
        <f t="shared" si="0"/>
        <v>0.05</v>
      </c>
      <c r="D12">
        <f t="shared" si="1"/>
        <v>9.536743164062521E-27</v>
      </c>
      <c r="E12">
        <f t="shared" si="2"/>
        <v>8.8817841970012988E-66</v>
      </c>
      <c r="F12">
        <f t="shared" si="3"/>
        <v>7.8886090522102033E-131</v>
      </c>
    </row>
    <row r="13" spans="1:6" x14ac:dyDescent="0.2">
      <c r="A13" s="1">
        <v>0.11</v>
      </c>
      <c r="B13">
        <f t="shared" si="0"/>
        <v>5.5E-2</v>
      </c>
      <c r="D13">
        <f t="shared" si="1"/>
        <v>6.4158439152961731E-26</v>
      </c>
      <c r="E13">
        <f t="shared" si="2"/>
        <v>1.042640221979377E-63</v>
      </c>
      <c r="F13">
        <f t="shared" si="3"/>
        <v>1.0870986324892048E-126</v>
      </c>
    </row>
    <row r="14" spans="1:6" x14ac:dyDescent="0.2">
      <c r="A14" s="1">
        <v>0.12</v>
      </c>
      <c r="B14">
        <f t="shared" si="0"/>
        <v>0.06</v>
      </c>
      <c r="D14">
        <f t="shared" si="1"/>
        <v>3.6561584400629756E-25</v>
      </c>
      <c r="E14">
        <f t="shared" si="2"/>
        <v>8.0828127746476378E-62</v>
      </c>
      <c r="F14">
        <f t="shared" si="3"/>
        <v>6.5331862350007048E-123</v>
      </c>
    </row>
    <row r="15" spans="1:6" x14ac:dyDescent="0.2">
      <c r="A15" s="1">
        <v>0.13</v>
      </c>
      <c r="B15">
        <f t="shared" si="0"/>
        <v>6.5000000000000002E-2</v>
      </c>
      <c r="D15">
        <f t="shared" si="1"/>
        <v>1.8124545836335007E-24</v>
      </c>
      <c r="E15">
        <f t="shared" si="2"/>
        <v>4.422499903881134E-60</v>
      </c>
      <c r="F15">
        <f t="shared" si="3"/>
        <v>1.9558505399828635E-119</v>
      </c>
    </row>
    <row r="16" spans="1:6" x14ac:dyDescent="0.2">
      <c r="A16" s="1">
        <v>0.14000000000000001</v>
      </c>
      <c r="B16">
        <f t="shared" si="0"/>
        <v>7.0000000000000007E-2</v>
      </c>
      <c r="D16">
        <f t="shared" si="1"/>
        <v>7.9792266297612107E-24</v>
      </c>
      <c r="E16">
        <f t="shared" si="2"/>
        <v>1.7984650426474185E-58</v>
      </c>
      <c r="F16">
        <f t="shared" si="3"/>
        <v>3.2344765096247801E-116</v>
      </c>
    </row>
    <row r="17" spans="1:6" x14ac:dyDescent="0.2">
      <c r="A17" s="1">
        <v>0.15</v>
      </c>
      <c r="B17">
        <f t="shared" si="0"/>
        <v>7.4999999999999997E-2</v>
      </c>
      <c r="D17">
        <f t="shared" si="1"/>
        <v>3.1712119389339921E-23</v>
      </c>
      <c r="E17">
        <f t="shared" si="2"/>
        <v>5.6632165642693696E-57</v>
      </c>
      <c r="F17">
        <f t="shared" si="3"/>
        <v>3.207202185381496E-113</v>
      </c>
    </row>
    <row r="18" spans="1:6" x14ac:dyDescent="0.2">
      <c r="A18" s="1">
        <v>0.16</v>
      </c>
      <c r="B18">
        <f t="shared" si="0"/>
        <v>0.08</v>
      </c>
      <c r="D18">
        <f t="shared" si="1"/>
        <v>1.1529215046068471E-22</v>
      </c>
      <c r="E18">
        <f t="shared" si="2"/>
        <v>1.4272476927059606E-55</v>
      </c>
      <c r="F18">
        <f t="shared" si="3"/>
        <v>2.0370359763344878E-110</v>
      </c>
    </row>
    <row r="19" spans="1:6" x14ac:dyDescent="0.2">
      <c r="A19" s="1">
        <v>0.17</v>
      </c>
      <c r="B19">
        <f t="shared" si="0"/>
        <v>8.5000000000000006E-2</v>
      </c>
      <c r="D19">
        <f t="shared" si="1"/>
        <v>3.8759531084514421E-22</v>
      </c>
      <c r="E19">
        <f t="shared" si="2"/>
        <v>2.9576466371270057E-54</v>
      </c>
      <c r="F19">
        <f t="shared" si="3"/>
        <v>8.7476736301086827E-108</v>
      </c>
    </row>
    <row r="20" spans="1:6" x14ac:dyDescent="0.2">
      <c r="A20" s="1">
        <v>0.18</v>
      </c>
      <c r="B20">
        <f t="shared" si="0"/>
        <v>0.09</v>
      </c>
      <c r="D20">
        <f t="shared" si="1"/>
        <v>1.2157665459056917E-21</v>
      </c>
      <c r="E20">
        <f t="shared" si="2"/>
        <v>5.1537752073201008E-53</v>
      </c>
      <c r="F20">
        <f t="shared" si="3"/>
        <v>2.6561398887587345E-105</v>
      </c>
    </row>
    <row r="21" spans="1:6" x14ac:dyDescent="0.2">
      <c r="A21" s="1">
        <v>0.19</v>
      </c>
      <c r="B21">
        <f t="shared" si="0"/>
        <v>9.5000000000000001E-2</v>
      </c>
      <c r="D21">
        <f t="shared" si="1"/>
        <v>3.5848592240854219E-21</v>
      </c>
      <c r="E21">
        <f t="shared" si="2"/>
        <v>7.6944975276713288E-52</v>
      </c>
      <c r="F21">
        <f t="shared" si="3"/>
        <v>5.9205292203340198E-103</v>
      </c>
    </row>
    <row r="22" spans="1:6" x14ac:dyDescent="0.2">
      <c r="A22" s="1">
        <v>0.2</v>
      </c>
      <c r="B22">
        <f t="shared" si="0"/>
        <v>0.1</v>
      </c>
      <c r="D22">
        <f t="shared" si="1"/>
        <v>1.0000000000000022E-20</v>
      </c>
      <c r="E22">
        <f t="shared" si="2"/>
        <v>1.0000000000000052E-50</v>
      </c>
      <c r="F22">
        <f t="shared" si="3"/>
        <v>1.0000000000000108E-100</v>
      </c>
    </row>
    <row r="23" spans="1:6" x14ac:dyDescent="0.2">
      <c r="A23" s="1">
        <v>0.21</v>
      </c>
      <c r="B23">
        <f t="shared" si="0"/>
        <v>0.105</v>
      </c>
      <c r="D23">
        <f t="shared" si="1"/>
        <v>2.6532977051444169E-20</v>
      </c>
      <c r="E23">
        <f t="shared" si="2"/>
        <v>1.1467399785753641E-49</v>
      </c>
      <c r="F23">
        <f t="shared" si="3"/>
        <v>1.3150125784630263E-98</v>
      </c>
    </row>
    <row r="24" spans="1:6" x14ac:dyDescent="0.2">
      <c r="A24" s="1">
        <v>0.22</v>
      </c>
      <c r="B24">
        <f t="shared" si="0"/>
        <v>0.11</v>
      </c>
      <c r="D24">
        <f t="shared" si="1"/>
        <v>6.7274999493256E-20</v>
      </c>
      <c r="E24">
        <f t="shared" si="2"/>
        <v>1.1739085287969534E-48</v>
      </c>
      <c r="F24">
        <f t="shared" si="3"/>
        <v>1.3780612339822279E-96</v>
      </c>
    </row>
    <row r="25" spans="1:6" x14ac:dyDescent="0.2">
      <c r="A25" s="1">
        <v>0.23</v>
      </c>
      <c r="B25">
        <f t="shared" si="0"/>
        <v>0.115</v>
      </c>
      <c r="D25">
        <f t="shared" si="1"/>
        <v>1.6366537392946125E-19</v>
      </c>
      <c r="E25">
        <f t="shared" si="2"/>
        <v>1.0836574415839595E-47</v>
      </c>
      <c r="F25">
        <f t="shared" si="3"/>
        <v>1.1743134507002925E-94</v>
      </c>
    </row>
    <row r="26" spans="1:6" x14ac:dyDescent="0.2">
      <c r="A26" s="1">
        <v>0.24</v>
      </c>
      <c r="B26">
        <f t="shared" si="0"/>
        <v>0.12</v>
      </c>
      <c r="D26">
        <f t="shared" si="1"/>
        <v>3.8337599924474747E-19</v>
      </c>
      <c r="E26">
        <f t="shared" si="2"/>
        <v>9.1004381500021467E-47</v>
      </c>
      <c r="F26">
        <f t="shared" si="3"/>
        <v>8.2817974522014496E-93</v>
      </c>
    </row>
    <row r="27" spans="1:6" x14ac:dyDescent="0.2">
      <c r="A27" s="1">
        <v>0.25</v>
      </c>
      <c r="B27">
        <f t="shared" si="0"/>
        <v>0.125</v>
      </c>
      <c r="D27">
        <f t="shared" si="1"/>
        <v>8.6736173798840355E-19</v>
      </c>
      <c r="E27">
        <f t="shared" si="2"/>
        <v>7.0064923216240854E-46</v>
      </c>
      <c r="F27">
        <f t="shared" si="3"/>
        <v>4.9090934652977266E-91</v>
      </c>
    </row>
    <row r="28" spans="1:6" x14ac:dyDescent="0.2">
      <c r="A28" s="1">
        <v>0.26</v>
      </c>
      <c r="B28">
        <f t="shared" si="0"/>
        <v>0.13</v>
      </c>
      <c r="D28">
        <f t="shared" si="1"/>
        <v>1.9004963774880816E-18</v>
      </c>
      <c r="E28">
        <f t="shared" si="2"/>
        <v>4.9792922297912823E-45</v>
      </c>
      <c r="F28">
        <f t="shared" si="3"/>
        <v>2.4793351109659835E-89</v>
      </c>
    </row>
    <row r="29" spans="1:6" x14ac:dyDescent="0.2">
      <c r="A29" s="1">
        <v>0.27</v>
      </c>
      <c r="B29">
        <f t="shared" si="0"/>
        <v>0.13500000000000001</v>
      </c>
      <c r="D29">
        <f t="shared" si="1"/>
        <v>4.0427358889785999E-18</v>
      </c>
      <c r="E29">
        <f t="shared" si="2"/>
        <v>3.2861578794574332E-44</v>
      </c>
      <c r="F29">
        <f t="shared" si="3"/>
        <v>1.0798833608720177E-87</v>
      </c>
    </row>
    <row r="30" spans="1:6" x14ac:dyDescent="0.2">
      <c r="A30" s="1">
        <v>0.28000000000000003</v>
      </c>
      <c r="B30">
        <f t="shared" si="0"/>
        <v>0.14000000000000001</v>
      </c>
      <c r="D30">
        <f t="shared" si="1"/>
        <v>8.3668255425284913E-18</v>
      </c>
      <c r="E30">
        <f t="shared" si="2"/>
        <v>2.0248916239764443E-43</v>
      </c>
      <c r="F30">
        <f t="shared" si="3"/>
        <v>4.1001860888499609E-86</v>
      </c>
    </row>
    <row r="31" spans="1:6" x14ac:dyDescent="0.2">
      <c r="A31" s="1">
        <v>0.28999999999999998</v>
      </c>
      <c r="B31">
        <f t="shared" si="0"/>
        <v>0.14499999999999999</v>
      </c>
      <c r="D31">
        <f t="shared" si="1"/>
        <v>1.687951814185234E-17</v>
      </c>
      <c r="E31">
        <f t="shared" si="2"/>
        <v>1.1705773371655142E-42</v>
      </c>
      <c r="F31">
        <f t="shared" si="3"/>
        <v>1.3702513022855058E-84</v>
      </c>
    </row>
    <row r="32" spans="1:6" x14ac:dyDescent="0.2">
      <c r="A32" s="1">
        <v>0.3</v>
      </c>
      <c r="B32">
        <f t="shared" si="0"/>
        <v>0.15</v>
      </c>
      <c r="D32">
        <f t="shared" si="1"/>
        <v>3.3252567300796497E-17</v>
      </c>
      <c r="E32">
        <f t="shared" si="2"/>
        <v>6.3762150021404884E-42</v>
      </c>
      <c r="F32">
        <f t="shared" si="3"/>
        <v>4.0656117753521425E-83</v>
      </c>
    </row>
    <row r="33" spans="1:6" x14ac:dyDescent="0.2">
      <c r="A33" s="1">
        <v>0.31</v>
      </c>
      <c r="B33">
        <f t="shared" si="0"/>
        <v>0.155</v>
      </c>
      <c r="D33">
        <f t="shared" si="1"/>
        <v>6.4066937333973162E-17</v>
      </c>
      <c r="E33">
        <f t="shared" si="2"/>
        <v>3.285374700829993E-41</v>
      </c>
      <c r="F33">
        <f t="shared" si="3"/>
        <v>1.0793686924853767E-81</v>
      </c>
    </row>
    <row r="34" spans="1:6" x14ac:dyDescent="0.2">
      <c r="A34" s="1">
        <v>0.32</v>
      </c>
      <c r="B34">
        <f t="shared" si="0"/>
        <v>0.16</v>
      </c>
      <c r="D34">
        <f t="shared" si="1"/>
        <v>1.2089258196146293E-16</v>
      </c>
      <c r="E34">
        <f t="shared" si="2"/>
        <v>1.6069380442589911E-40</v>
      </c>
      <c r="F34">
        <f t="shared" si="3"/>
        <v>2.5822498780869108E-80</v>
      </c>
    </row>
    <row r="35" spans="1:6" x14ac:dyDescent="0.2">
      <c r="A35" s="1">
        <v>0.33</v>
      </c>
      <c r="B35">
        <f t="shared" si="0"/>
        <v>0.16500000000000001</v>
      </c>
      <c r="D35">
        <f t="shared" si="1"/>
        <v>2.2370664483105484E-16</v>
      </c>
      <c r="E35">
        <f t="shared" si="2"/>
        <v>7.485093172455829E-40</v>
      </c>
      <c r="F35">
        <f t="shared" si="3"/>
        <v>5.6026619800344865E-79</v>
      </c>
    </row>
    <row r="36" spans="1:6" x14ac:dyDescent="0.2">
      <c r="A36" s="1">
        <v>0.34</v>
      </c>
      <c r="B36">
        <f t="shared" si="0"/>
        <v>0.17</v>
      </c>
      <c r="D36">
        <f t="shared" si="1"/>
        <v>4.0642314066475793E-16</v>
      </c>
      <c r="E36">
        <f t="shared" si="2"/>
        <v>3.3300140732146959E-39</v>
      </c>
      <c r="F36">
        <f t="shared" si="3"/>
        <v>1.1088993727807926E-77</v>
      </c>
    </row>
    <row r="37" spans="1:6" x14ac:dyDescent="0.2">
      <c r="A37" s="1">
        <v>0.35</v>
      </c>
      <c r="B37">
        <f t="shared" si="0"/>
        <v>0.17499999999999999</v>
      </c>
      <c r="D37">
        <f t="shared" si="1"/>
        <v>7.2570643440132593E-16</v>
      </c>
      <c r="E37">
        <f t="shared" si="2"/>
        <v>1.4187387615511778E-38</v>
      </c>
      <c r="F37">
        <f t="shared" si="3"/>
        <v>2.0128196735277703E-76</v>
      </c>
    </row>
    <row r="38" spans="1:6" x14ac:dyDescent="0.2">
      <c r="A38" s="1">
        <v>0.36</v>
      </c>
      <c r="B38">
        <f t="shared" si="0"/>
        <v>0.18</v>
      </c>
      <c r="D38">
        <f t="shared" si="1"/>
        <v>1.2748236216396066E-15</v>
      </c>
      <c r="E38">
        <f t="shared" si="2"/>
        <v>5.8026350258095267E-38</v>
      </c>
      <c r="F38">
        <f t="shared" si="3"/>
        <v>3.3670573242751522E-75</v>
      </c>
    </row>
    <row r="39" spans="1:6" x14ac:dyDescent="0.2">
      <c r="A39" s="1">
        <v>0.37</v>
      </c>
      <c r="B39">
        <f t="shared" si="0"/>
        <v>0.185</v>
      </c>
      <c r="D39">
        <f t="shared" si="1"/>
        <v>2.2051318804417756E-15</v>
      </c>
      <c r="E39">
        <f t="shared" si="2"/>
        <v>2.2834232572986528E-37</v>
      </c>
      <c r="F39">
        <f t="shared" si="3"/>
        <v>5.2140217719723893E-74</v>
      </c>
    </row>
    <row r="40" spans="1:6" x14ac:dyDescent="0.2">
      <c r="A40" s="1">
        <v>0.38</v>
      </c>
      <c r="B40">
        <f t="shared" si="0"/>
        <v>0.19</v>
      </c>
      <c r="D40">
        <f t="shared" si="1"/>
        <v>3.7589973457545954E-15</v>
      </c>
      <c r="E40">
        <f t="shared" si="2"/>
        <v>8.6632340496059498E-37</v>
      </c>
      <c r="F40">
        <f t="shared" si="3"/>
        <v>7.5051624198251913E-73</v>
      </c>
    </row>
    <row r="41" spans="1:6" x14ac:dyDescent="0.2">
      <c r="A41" s="1">
        <v>0.39</v>
      </c>
      <c r="B41">
        <f t="shared" si="0"/>
        <v>0.19500000000000001</v>
      </c>
      <c r="D41">
        <f t="shared" si="1"/>
        <v>6.3196383697342396E-15</v>
      </c>
      <c r="E41">
        <f t="shared" si="2"/>
        <v>3.1749037815636766E-36</v>
      </c>
      <c r="F41">
        <f t="shared" si="3"/>
        <v>1.0080014022187336E-71</v>
      </c>
    </row>
    <row r="42" spans="1:6" x14ac:dyDescent="0.2">
      <c r="A42" s="1">
        <v>0.4</v>
      </c>
      <c r="B42">
        <f t="shared" si="0"/>
        <v>0.2</v>
      </c>
      <c r="D42">
        <f t="shared" si="1"/>
        <v>1.0485760000000023E-14</v>
      </c>
      <c r="E42">
        <f t="shared" si="2"/>
        <v>1.1258999068426299E-35</v>
      </c>
      <c r="F42">
        <f t="shared" si="3"/>
        <v>1.2676506002282431E-70</v>
      </c>
    </row>
    <row r="43" spans="1:6" x14ac:dyDescent="0.2">
      <c r="A43" s="1">
        <v>0.41</v>
      </c>
      <c r="B43">
        <f t="shared" si="0"/>
        <v>0.20499999999999999</v>
      </c>
      <c r="D43">
        <f t="shared" si="1"/>
        <v>1.7182138724939407E-14</v>
      </c>
      <c r="E43">
        <f t="shared" si="2"/>
        <v>3.8698403873221839E-35</v>
      </c>
      <c r="F43">
        <f t="shared" si="3"/>
        <v>1.4975664623349913E-69</v>
      </c>
    </row>
    <row r="44" spans="1:6" x14ac:dyDescent="0.2">
      <c r="A44" s="1">
        <v>0.42</v>
      </c>
      <c r="B44">
        <f t="shared" si="0"/>
        <v>0.21</v>
      </c>
      <c r="D44">
        <f t="shared" si="1"/>
        <v>2.7821842944695121E-14</v>
      </c>
      <c r="E44">
        <f t="shared" si="2"/>
        <v>1.291114435050715E-34</v>
      </c>
      <c r="F44">
        <f t="shared" si="3"/>
        <v>1.6669764843963269E-68</v>
      </c>
    </row>
    <row r="45" spans="1:6" x14ac:dyDescent="0.2">
      <c r="A45" s="1">
        <v>0.43</v>
      </c>
      <c r="B45">
        <f t="shared" si="0"/>
        <v>0.215</v>
      </c>
      <c r="D45">
        <f t="shared" si="1"/>
        <v>4.4541947152843228E-14</v>
      </c>
      <c r="E45">
        <f t="shared" si="2"/>
        <v>4.1871931592935957E-34</v>
      </c>
      <c r="F45">
        <f t="shared" si="3"/>
        <v>1.7532586553235081E-67</v>
      </c>
    </row>
    <row r="46" spans="1:6" x14ac:dyDescent="0.2">
      <c r="A46" s="1">
        <v>0.44</v>
      </c>
      <c r="B46">
        <f t="shared" si="0"/>
        <v>0.22</v>
      </c>
      <c r="D46">
        <f t="shared" si="1"/>
        <v>7.0542949868640404E-14</v>
      </c>
      <c r="E46">
        <f t="shared" si="2"/>
        <v>1.3217035032142516E-33</v>
      </c>
      <c r="F46">
        <f t="shared" si="3"/>
        <v>1.7469001504088257E-66</v>
      </c>
    </row>
    <row r="47" spans="1:6" x14ac:dyDescent="0.2">
      <c r="A47" s="1">
        <v>0.45</v>
      </c>
      <c r="B47">
        <f t="shared" si="0"/>
        <v>0.22500000000000001</v>
      </c>
      <c r="D47">
        <f t="shared" si="1"/>
        <v>1.1057332320940023E-13</v>
      </c>
      <c r="E47">
        <f t="shared" si="2"/>
        <v>4.0656117753521614E-33</v>
      </c>
      <c r="F47">
        <f t="shared" si="3"/>
        <v>1.652919910788216E-65</v>
      </c>
    </row>
    <row r="48" spans="1:6" x14ac:dyDescent="0.2">
      <c r="A48" s="1">
        <v>0.46</v>
      </c>
      <c r="B48">
        <f t="shared" si="0"/>
        <v>0.23</v>
      </c>
      <c r="D48">
        <f t="shared" si="1"/>
        <v>1.7161558313345875E-13</v>
      </c>
      <c r="E48">
        <f t="shared" si="2"/>
        <v>1.2200898125286963E-32</v>
      </c>
      <c r="F48">
        <f t="shared" si="3"/>
        <v>1.4886191506363091E-64</v>
      </c>
    </row>
    <row r="49" spans="1:6" x14ac:dyDescent="0.2">
      <c r="A49" s="1">
        <v>0.47</v>
      </c>
      <c r="B49">
        <f t="shared" si="0"/>
        <v>0.23499999999999999</v>
      </c>
      <c r="D49">
        <f t="shared" si="1"/>
        <v>2.6385008926032398E-13</v>
      </c>
      <c r="E49">
        <f t="shared" si="2"/>
        <v>3.5759637989022962E-32</v>
      </c>
      <c r="F49">
        <f t="shared" si="3"/>
        <v>1.2787517091059742E-63</v>
      </c>
    </row>
    <row r="50" spans="1:6" x14ac:dyDescent="0.2">
      <c r="A50" s="1">
        <v>0.48</v>
      </c>
      <c r="B50">
        <f t="shared" si="0"/>
        <v>0.24</v>
      </c>
      <c r="D50">
        <f t="shared" si="1"/>
        <v>4.0199887178406033E-13</v>
      </c>
      <c r="E50">
        <f t="shared" si="2"/>
        <v>1.0246182465314478E-31</v>
      </c>
      <c r="F50">
        <f t="shared" si="3"/>
        <v>1.0498425511251789E-62</v>
      </c>
    </row>
    <row r="51" spans="1:6" x14ac:dyDescent="0.2">
      <c r="A51" s="1">
        <v>0.49</v>
      </c>
      <c r="B51">
        <f t="shared" si="0"/>
        <v>0.245</v>
      </c>
      <c r="D51">
        <f t="shared" si="1"/>
        <v>6.0718591317262883E-13</v>
      </c>
      <c r="E51">
        <f t="shared" si="2"/>
        <v>2.8727922348756898E-31</v>
      </c>
      <c r="F51">
        <f t="shared" si="3"/>
        <v>8.2529352247620596E-62</v>
      </c>
    </row>
    <row r="52" spans="1:6" x14ac:dyDescent="0.2">
      <c r="A52" s="1">
        <v>0.5</v>
      </c>
      <c r="B52">
        <f t="shared" si="0"/>
        <v>0.25</v>
      </c>
      <c r="D52">
        <f t="shared" si="1"/>
        <v>9.0949470177292824E-13</v>
      </c>
      <c r="E52">
        <f t="shared" si="2"/>
        <v>7.8886090522101181E-31</v>
      </c>
      <c r="F52">
        <f t="shared" si="3"/>
        <v>6.2230152778611417E-61</v>
      </c>
    </row>
    <row r="53" spans="1:6" x14ac:dyDescent="0.2">
      <c r="A53" s="1">
        <v>0.51</v>
      </c>
      <c r="B53">
        <f t="shared" si="0"/>
        <v>0.255</v>
      </c>
      <c r="D53">
        <f t="shared" si="1"/>
        <v>1.3514612837555926E-12</v>
      </c>
      <c r="E53">
        <f t="shared" si="2"/>
        <v>2.1232885690970429E-30</v>
      </c>
      <c r="F53">
        <f t="shared" si="3"/>
        <v>4.5083543476581671E-60</v>
      </c>
    </row>
    <row r="54" spans="1:6" x14ac:dyDescent="0.2">
      <c r="A54" s="1">
        <v>0.52</v>
      </c>
      <c r="B54">
        <f t="shared" si="0"/>
        <v>0.26</v>
      </c>
      <c r="D54">
        <f t="shared" si="1"/>
        <v>1.9928148895209427E-12</v>
      </c>
      <c r="E54">
        <f t="shared" si="2"/>
        <v>5.6061846576642063E-30</v>
      </c>
      <c r="F54">
        <f t="shared" si="3"/>
        <v>3.1429306415829528E-59</v>
      </c>
    </row>
    <row r="55" spans="1:6" x14ac:dyDescent="0.2">
      <c r="A55" s="1">
        <v>0.53</v>
      </c>
      <c r="B55">
        <f t="shared" si="0"/>
        <v>0.26500000000000001</v>
      </c>
      <c r="D55">
        <f t="shared" si="1"/>
        <v>2.9168727198456036E-12</v>
      </c>
      <c r="E55">
        <f t="shared" si="2"/>
        <v>1.4530939575680477E-29</v>
      </c>
      <c r="F55">
        <f t="shared" si="3"/>
        <v>2.1114820495207713E-58</v>
      </c>
    </row>
    <row r="56" spans="1:6" x14ac:dyDescent="0.2">
      <c r="A56" s="1">
        <v>0.54</v>
      </c>
      <c r="B56">
        <f t="shared" si="0"/>
        <v>0.27</v>
      </c>
      <c r="D56">
        <f t="shared" si="1"/>
        <v>4.2391158275216244E-12</v>
      </c>
      <c r="E56">
        <f t="shared" si="2"/>
        <v>3.6998848503512789E-29</v>
      </c>
      <c r="F56">
        <f t="shared" si="3"/>
        <v>1.3689147905858909E-57</v>
      </c>
    </row>
    <row r="57" spans="1:6" x14ac:dyDescent="0.2">
      <c r="A57" s="1">
        <v>0.55000000000000004</v>
      </c>
      <c r="B57">
        <f t="shared" si="0"/>
        <v>0.27500000000000002</v>
      </c>
      <c r="D57">
        <f t="shared" si="1"/>
        <v>6.1186255600892847E-12</v>
      </c>
      <c r="E57">
        <f t="shared" si="2"/>
        <v>9.2605054467343382E-29</v>
      </c>
      <c r="F57">
        <f t="shared" si="3"/>
        <v>8.5756961128996349E-57</v>
      </c>
    </row>
    <row r="58" spans="1:6" x14ac:dyDescent="0.2">
      <c r="A58" s="1">
        <v>0.56000000000000005</v>
      </c>
      <c r="B58">
        <f t="shared" si="0"/>
        <v>0.28000000000000003</v>
      </c>
      <c r="D58">
        <f t="shared" si="1"/>
        <v>8.7732524600823552E-12</v>
      </c>
      <c r="E58">
        <f t="shared" si="2"/>
        <v>2.2798252908014882E-28</v>
      </c>
      <c r="F58">
        <f t="shared" si="3"/>
        <v>5.1976033565780893E-56</v>
      </c>
    </row>
    <row r="59" spans="1:6" x14ac:dyDescent="0.2">
      <c r="A59" s="1">
        <v>0.56999999999999995</v>
      </c>
      <c r="B59">
        <f t="shared" si="0"/>
        <v>0.28499999999999998</v>
      </c>
      <c r="D59">
        <f t="shared" si="1"/>
        <v>1.2499631222322006E-11</v>
      </c>
      <c r="E59">
        <f t="shared" si="2"/>
        <v>5.5238642914151756E-28</v>
      </c>
      <c r="F59">
        <f t="shared" si="3"/>
        <v>3.0513076709971683E-55</v>
      </c>
    </row>
    <row r="60" spans="1:6" x14ac:dyDescent="0.2">
      <c r="A60" s="1">
        <v>0.57999999999999996</v>
      </c>
      <c r="B60">
        <f t="shared" si="0"/>
        <v>0.28999999999999998</v>
      </c>
      <c r="D60">
        <f t="shared" si="1"/>
        <v>1.7699457615110959E-11</v>
      </c>
      <c r="E60">
        <f t="shared" si="2"/>
        <v>1.3179529148667393E-27</v>
      </c>
      <c r="F60">
        <f t="shared" si="3"/>
        <v>1.7369998858057344E-54</v>
      </c>
    </row>
    <row r="61" spans="1:6" x14ac:dyDescent="0.2">
      <c r="A61" s="1">
        <v>0.59</v>
      </c>
      <c r="B61">
        <f t="shared" si="0"/>
        <v>0.29499999999999998</v>
      </c>
      <c r="D61">
        <f t="shared" si="1"/>
        <v>2.4913819838007779E-11</v>
      </c>
      <c r="E61">
        <f t="shared" si="2"/>
        <v>3.0981382876718217E-27</v>
      </c>
      <c r="F61">
        <f t="shared" si="3"/>
        <v>9.5984608495380848E-54</v>
      </c>
    </row>
    <row r="62" spans="1:6" x14ac:dyDescent="0.2">
      <c r="A62" s="1">
        <v>0.6</v>
      </c>
      <c r="B62">
        <f t="shared" si="0"/>
        <v>0.3</v>
      </c>
      <c r="D62">
        <f t="shared" si="1"/>
        <v>3.4867844009999988E-11</v>
      </c>
      <c r="E62">
        <f t="shared" si="2"/>
        <v>7.1789798769185175E-27</v>
      </c>
      <c r="F62">
        <f t="shared" si="3"/>
        <v>5.1537752073201008E-53</v>
      </c>
    </row>
    <row r="63" spans="1:6" x14ac:dyDescent="0.2">
      <c r="A63" s="1">
        <v>0.61</v>
      </c>
      <c r="B63">
        <f t="shared" si="0"/>
        <v>0.30499999999999999</v>
      </c>
      <c r="D63">
        <f t="shared" si="1"/>
        <v>4.8528490983932366E-11</v>
      </c>
      <c r="E63">
        <f t="shared" si="2"/>
        <v>1.6405594293206999E-26</v>
      </c>
      <c r="F63">
        <f t="shared" si="3"/>
        <v>2.6914352411330608E-52</v>
      </c>
    </row>
    <row r="64" spans="1:6" x14ac:dyDescent="0.2">
      <c r="A64" s="1">
        <v>0.62</v>
      </c>
      <c r="B64">
        <f t="shared" si="0"/>
        <v>0.31</v>
      </c>
      <c r="D64">
        <f t="shared" si="1"/>
        <v>6.7179052881908242E-11</v>
      </c>
      <c r="E64">
        <f t="shared" si="2"/>
        <v>3.6990030696076028E-26</v>
      </c>
      <c r="F64">
        <f t="shared" si="3"/>
        <v>1.3682623708966469E-51</v>
      </c>
    </row>
    <row r="65" spans="1:6" x14ac:dyDescent="0.2">
      <c r="A65" s="1">
        <v>0.63</v>
      </c>
      <c r="B65">
        <f t="shared" si="0"/>
        <v>0.315</v>
      </c>
      <c r="D65">
        <f t="shared" si="1"/>
        <v>9.2514770495066666E-11</v>
      </c>
      <c r="E65">
        <f t="shared" si="2"/>
        <v>8.2324232302505577E-26</v>
      </c>
      <c r="F65">
        <f t="shared" si="3"/>
        <v>6.7772792241969021E-51</v>
      </c>
    </row>
    <row r="66" spans="1:6" x14ac:dyDescent="0.2">
      <c r="A66" s="1">
        <v>0.64</v>
      </c>
      <c r="B66">
        <f t="shared" si="0"/>
        <v>0.32</v>
      </c>
      <c r="D66">
        <f t="shared" si="1"/>
        <v>1.2676506002282296E-10</v>
      </c>
      <c r="E66">
        <f t="shared" si="2"/>
        <v>1.8092513943330665E-25</v>
      </c>
      <c r="F66">
        <f t="shared" si="3"/>
        <v>3.2733906078961447E-50</v>
      </c>
    </row>
    <row r="67" spans="1:6" x14ac:dyDescent="0.2">
      <c r="A67" s="1">
        <v>0.65</v>
      </c>
      <c r="B67">
        <f t="shared" si="0"/>
        <v>0.32500000000000001</v>
      </c>
      <c r="D67">
        <f t="shared" si="1"/>
        <v>1.7284913860640532E-10</v>
      </c>
      <c r="E67">
        <f t="shared" si="2"/>
        <v>3.9279689757531009E-25</v>
      </c>
      <c r="F67">
        <f t="shared" si="3"/>
        <v>1.5428940274478865E-49</v>
      </c>
    </row>
    <row r="68" spans="1:6" x14ac:dyDescent="0.2">
      <c r="A68" s="1">
        <v>0.66</v>
      </c>
      <c r="B68">
        <f t="shared" ref="B68:B102" si="4">A68*$B$1</f>
        <v>0.33</v>
      </c>
      <c r="D68">
        <f t="shared" ref="D68:D102" si="5">(B68)^$D$1</f>
        <v>2.3457341881036816E-10</v>
      </c>
      <c r="E68">
        <f t="shared" ref="E68:E102" si="6">(B68)^$E$1</f>
        <v>8.4274657055763788E-25</v>
      </c>
      <c r="F68">
        <f t="shared" ref="F68:F102" si="7">(B68)^$F$1</f>
        <v>7.1022178218665971E-49</v>
      </c>
    </row>
    <row r="69" spans="1:6" x14ac:dyDescent="0.2">
      <c r="A69" s="1">
        <v>0.67</v>
      </c>
      <c r="B69">
        <f t="shared" si="4"/>
        <v>0.33500000000000002</v>
      </c>
      <c r="D69">
        <f t="shared" si="5"/>
        <v>3.1688095681219976E-10</v>
      </c>
      <c r="E69">
        <f t="shared" si="6"/>
        <v>1.7874765453252424E-24</v>
      </c>
      <c r="F69">
        <f t="shared" si="7"/>
        <v>3.1950724000878634E-48</v>
      </c>
    </row>
    <row r="70" spans="1:6" x14ac:dyDescent="0.2">
      <c r="A70" s="1">
        <v>0.68</v>
      </c>
      <c r="B70">
        <f t="shared" si="4"/>
        <v>0.34</v>
      </c>
      <c r="D70">
        <f t="shared" si="5"/>
        <v>4.2616555114568921E-10</v>
      </c>
      <c r="E70">
        <f t="shared" si="6"/>
        <v>3.749262534817053E-24</v>
      </c>
      <c r="F70">
        <f t="shared" si="7"/>
        <v>1.4056969554982788E-47</v>
      </c>
    </row>
    <row r="71" spans="1:6" x14ac:dyDescent="0.2">
      <c r="A71" s="1">
        <v>0.69</v>
      </c>
      <c r="B71">
        <f t="shared" si="4"/>
        <v>0.34499999999999997</v>
      </c>
      <c r="D71">
        <f t="shared" si="5"/>
        <v>5.7066587280107629E-10</v>
      </c>
      <c r="E71">
        <f t="shared" si="6"/>
        <v>7.7795549666042131E-24</v>
      </c>
      <c r="F71">
        <f t="shared" si="7"/>
        <v>6.0521475478416285E-47</v>
      </c>
    </row>
    <row r="72" spans="1:6" x14ac:dyDescent="0.2">
      <c r="A72" s="1">
        <v>0.7</v>
      </c>
      <c r="B72">
        <f t="shared" si="4"/>
        <v>0.35</v>
      </c>
      <c r="D72">
        <f t="shared" si="5"/>
        <v>7.6095835015880474E-10</v>
      </c>
      <c r="E72">
        <f t="shared" si="6"/>
        <v>1.5973578394644909E-23</v>
      </c>
      <c r="F72">
        <f t="shared" si="7"/>
        <v>2.5515520672986668E-46</v>
      </c>
    </row>
    <row r="73" spans="1:6" x14ac:dyDescent="0.2">
      <c r="A73" s="1">
        <v>0.71</v>
      </c>
      <c r="B73">
        <f t="shared" si="4"/>
        <v>0.35499999999999998</v>
      </c>
      <c r="D73">
        <f t="shared" si="5"/>
        <v>1.0105715347663323E-9</v>
      </c>
      <c r="E73">
        <f t="shared" si="6"/>
        <v>3.2465167862683288E-23</v>
      </c>
      <c r="F73">
        <f t="shared" si="7"/>
        <v>1.0539871243522039E-45</v>
      </c>
    </row>
    <row r="74" spans="1:6" x14ac:dyDescent="0.2">
      <c r="A74" s="1">
        <v>0.72</v>
      </c>
      <c r="B74">
        <f t="shared" si="4"/>
        <v>0.36</v>
      </c>
      <c r="D74">
        <f t="shared" si="5"/>
        <v>1.3367494538843721E-9</v>
      </c>
      <c r="E74">
        <f t="shared" si="6"/>
        <v>6.5331862350006932E-23</v>
      </c>
      <c r="F74">
        <f t="shared" si="7"/>
        <v>4.2682522381202527E-45</v>
      </c>
    </row>
    <row r="75" spans="1:6" x14ac:dyDescent="0.2">
      <c r="A75" s="1">
        <v>0.73</v>
      </c>
      <c r="B75">
        <f t="shared" si="4"/>
        <v>0.36499999999999999</v>
      </c>
      <c r="D75">
        <f t="shared" si="5"/>
        <v>1.7613971492896236E-9</v>
      </c>
      <c r="E75">
        <f t="shared" si="6"/>
        <v>1.3020966537820132E-22</v>
      </c>
      <c r="F75">
        <f t="shared" si="7"/>
        <v>1.6954556957903155E-44</v>
      </c>
    </row>
    <row r="76" spans="1:6" x14ac:dyDescent="0.2">
      <c r="A76" s="1">
        <v>0.74</v>
      </c>
      <c r="B76">
        <f t="shared" si="4"/>
        <v>0.37</v>
      </c>
      <c r="D76">
        <f t="shared" si="5"/>
        <v>2.3122483666661153E-9</v>
      </c>
      <c r="E76">
        <f t="shared" si="6"/>
        <v>2.5709060326748343E-22</v>
      </c>
      <c r="F76">
        <f t="shared" si="7"/>
        <v>6.6095578288438555E-44</v>
      </c>
    </row>
    <row r="77" spans="1:6" x14ac:dyDescent="0.2">
      <c r="A77" s="1">
        <v>0.75</v>
      </c>
      <c r="B77">
        <f t="shared" si="4"/>
        <v>0.375</v>
      </c>
      <c r="D77">
        <f t="shared" si="5"/>
        <v>3.0243033780422146E-9</v>
      </c>
      <c r="E77">
        <f t="shared" si="6"/>
        <v>5.0299467384723472E-22</v>
      </c>
      <c r="F77">
        <f t="shared" si="7"/>
        <v>2.5300364191868608E-43</v>
      </c>
    </row>
    <row r="78" spans="1:6" x14ac:dyDescent="0.2">
      <c r="A78" s="1">
        <v>0.76</v>
      </c>
      <c r="B78">
        <f t="shared" si="4"/>
        <v>0.38</v>
      </c>
      <c r="D78">
        <f t="shared" si="5"/>
        <v>3.9415944008219706E-9</v>
      </c>
      <c r="E78">
        <f t="shared" si="6"/>
        <v>9.7539344094071872E-22</v>
      </c>
      <c r="F78">
        <f t="shared" si="7"/>
        <v>9.5139236463017544E-43</v>
      </c>
    </row>
    <row r="79" spans="1:6" x14ac:dyDescent="0.2">
      <c r="A79" s="1">
        <v>0.77</v>
      </c>
      <c r="B79">
        <f t="shared" si="4"/>
        <v>0.38500000000000001</v>
      </c>
      <c r="D79">
        <f t="shared" si="5"/>
        <v>5.1193472621322565E-9</v>
      </c>
      <c r="E79">
        <f t="shared" si="6"/>
        <v>1.8751519912880453E-21</v>
      </c>
      <c r="F79">
        <f t="shared" si="7"/>
        <v>3.5161949904315213E-42</v>
      </c>
    </row>
    <row r="80" spans="1:6" x14ac:dyDescent="0.2">
      <c r="A80" s="1">
        <v>0.78</v>
      </c>
      <c r="B80">
        <f t="shared" si="4"/>
        <v>0.39</v>
      </c>
      <c r="D80">
        <f t="shared" si="5"/>
        <v>6.6266211231824501E-9</v>
      </c>
      <c r="E80">
        <f t="shared" si="6"/>
        <v>3.5746238718968381E-21</v>
      </c>
      <c r="F80">
        <f t="shared" si="7"/>
        <v>1.2777935825534746E-41</v>
      </c>
    </row>
    <row r="81" spans="1:6" x14ac:dyDescent="0.2">
      <c r="A81" s="1">
        <v>0.79</v>
      </c>
      <c r="B81">
        <f t="shared" si="4"/>
        <v>0.39500000000000002</v>
      </c>
      <c r="D81">
        <f t="shared" si="5"/>
        <v>8.549523542103173E-9</v>
      </c>
      <c r="E81">
        <f t="shared" si="6"/>
        <v>6.7585694566670036E-21</v>
      </c>
      <c r="F81">
        <f t="shared" si="7"/>
        <v>4.5678261100592114E-41</v>
      </c>
    </row>
    <row r="82" spans="1:6" x14ac:dyDescent="0.2">
      <c r="A82" s="1">
        <v>0.8</v>
      </c>
      <c r="B82">
        <f t="shared" si="4"/>
        <v>0.4</v>
      </c>
      <c r="D82">
        <f t="shared" si="5"/>
        <v>1.0995116277760024E-8</v>
      </c>
      <c r="E82">
        <f t="shared" si="6"/>
        <v>1.267650600228236E-20</v>
      </c>
      <c r="F82">
        <f t="shared" si="7"/>
        <v>1.6069380442590076E-40</v>
      </c>
    </row>
    <row r="83" spans="1:6" x14ac:dyDescent="0.2">
      <c r="A83" s="1">
        <v>0.81</v>
      </c>
      <c r="B83">
        <f t="shared" si="4"/>
        <v>0.40500000000000003</v>
      </c>
      <c r="D83">
        <f t="shared" si="5"/>
        <v>1.4096148435053463E-8</v>
      </c>
      <c r="E83">
        <f t="shared" si="6"/>
        <v>2.3591261289002223E-20</v>
      </c>
      <c r="F83">
        <f t="shared" si="7"/>
        <v>5.5654760920597484E-40</v>
      </c>
    </row>
    <row r="84" spans="1:6" x14ac:dyDescent="0.2">
      <c r="A84" s="1">
        <v>0.82</v>
      </c>
      <c r="B84">
        <f t="shared" si="4"/>
        <v>0.41</v>
      </c>
      <c r="D84">
        <f t="shared" si="5"/>
        <v>1.8016778295642064E-8</v>
      </c>
      <c r="E84">
        <f t="shared" si="6"/>
        <v>4.3570529315818709E-20</v>
      </c>
      <c r="F84">
        <f t="shared" si="7"/>
        <v>1.8983910248606178E-39</v>
      </c>
    </row>
    <row r="85" spans="1:6" x14ac:dyDescent="0.2">
      <c r="A85" s="1">
        <v>0.83</v>
      </c>
      <c r="B85">
        <f t="shared" si="4"/>
        <v>0.41499999999999998</v>
      </c>
      <c r="D85">
        <f t="shared" si="5"/>
        <v>2.2959474003130746E-8</v>
      </c>
      <c r="E85">
        <f t="shared" si="6"/>
        <v>7.9873889953313434E-20</v>
      </c>
      <c r="F85">
        <f t="shared" si="7"/>
        <v>6.3798382962740232E-39</v>
      </c>
    </row>
    <row r="86" spans="1:6" x14ac:dyDescent="0.2">
      <c r="A86" s="1">
        <v>0.84</v>
      </c>
      <c r="B86">
        <f t="shared" si="4"/>
        <v>0.42</v>
      </c>
      <c r="D86">
        <f t="shared" si="5"/>
        <v>2.9173316787576632E-8</v>
      </c>
      <c r="E86">
        <f t="shared" si="6"/>
        <v>1.4536656221467672E-19</v>
      </c>
      <c r="F86">
        <f t="shared" si="7"/>
        <v>2.1131437410113475E-38</v>
      </c>
    </row>
    <row r="87" spans="1:6" x14ac:dyDescent="0.2">
      <c r="A87" s="1">
        <v>0.85</v>
      </c>
      <c r="B87">
        <f t="shared" si="4"/>
        <v>0.42499999999999999</v>
      </c>
      <c r="D87">
        <f t="shared" si="5"/>
        <v>3.6963969311250997E-8</v>
      </c>
      <c r="E87">
        <f t="shared" si="6"/>
        <v>2.6269179161948374E-19</v>
      </c>
      <c r="F87">
        <f t="shared" si="7"/>
        <v>6.9006977384254262E-38</v>
      </c>
    </row>
    <row r="88" spans="1:6" x14ac:dyDescent="0.2">
      <c r="A88" s="1">
        <v>0.86</v>
      </c>
      <c r="B88">
        <f t="shared" si="4"/>
        <v>0.43</v>
      </c>
      <c r="D88">
        <f t="shared" si="5"/>
        <v>4.6705616777739741E-8</v>
      </c>
      <c r="E88">
        <f t="shared" si="6"/>
        <v>4.7143603879807318E-19</v>
      </c>
      <c r="F88">
        <f t="shared" si="7"/>
        <v>2.2225193867761834E-37</v>
      </c>
    </row>
    <row r="89" spans="1:6" x14ac:dyDescent="0.2">
      <c r="A89" s="1">
        <v>0.87</v>
      </c>
      <c r="B89">
        <f t="shared" si="4"/>
        <v>0.435</v>
      </c>
      <c r="D89">
        <f t="shared" si="5"/>
        <v>5.8855240553407332E-8</v>
      </c>
      <c r="E89">
        <f t="shared" si="6"/>
        <v>8.4035511478881286E-19</v>
      </c>
      <c r="F89">
        <f t="shared" si="7"/>
        <v>7.0619671895171875E-37</v>
      </c>
    </row>
    <row r="90" spans="1:6" x14ac:dyDescent="0.2">
      <c r="A90" s="1">
        <v>0.88</v>
      </c>
      <c r="B90">
        <f t="shared" si="4"/>
        <v>0.44</v>
      </c>
      <c r="D90">
        <f t="shared" si="5"/>
        <v>7.396964420145948E-8</v>
      </c>
      <c r="E90">
        <f t="shared" si="6"/>
        <v>1.4881058511424957E-18</v>
      </c>
      <c r="F90">
        <f t="shared" si="7"/>
        <v>2.2144590242045321E-36</v>
      </c>
    </row>
    <row r="91" spans="1:6" x14ac:dyDescent="0.2">
      <c r="A91" s="1">
        <v>0.89</v>
      </c>
      <c r="B91">
        <f t="shared" si="4"/>
        <v>0.44500000000000001</v>
      </c>
      <c r="D91">
        <f t="shared" si="5"/>
        <v>9.2725721148572054E-8</v>
      </c>
      <c r="E91">
        <f t="shared" si="6"/>
        <v>2.6181863181973421E-18</v>
      </c>
      <c r="F91">
        <f t="shared" si="7"/>
        <v>6.8548995967957545E-36</v>
      </c>
    </row>
    <row r="92" spans="1:6" x14ac:dyDescent="0.2">
      <c r="A92" s="1">
        <v>0.9</v>
      </c>
      <c r="B92">
        <f t="shared" si="4"/>
        <v>0.45</v>
      </c>
      <c r="D92">
        <f t="shared" si="5"/>
        <v>1.1594453295762005E-7</v>
      </c>
      <c r="E92">
        <f t="shared" si="6"/>
        <v>4.5774719191272737E-18</v>
      </c>
      <c r="F92">
        <f t="shared" si="7"/>
        <v>2.0953249170398734E-35</v>
      </c>
    </row>
    <row r="93" spans="1:6" x14ac:dyDescent="0.2">
      <c r="A93" s="1">
        <v>0.91</v>
      </c>
      <c r="B93">
        <f t="shared" si="4"/>
        <v>0.45500000000000002</v>
      </c>
      <c r="D93">
        <f t="shared" si="5"/>
        <v>1.4461985878961176E-7</v>
      </c>
      <c r="E93">
        <f t="shared" si="6"/>
        <v>7.9537114782417564E-18</v>
      </c>
      <c r="F93">
        <f t="shared" si="7"/>
        <v>6.3261526279114669E-35</v>
      </c>
    </row>
    <row r="94" spans="1:6" x14ac:dyDescent="0.2">
      <c r="A94" s="1">
        <v>0.92</v>
      </c>
      <c r="B94">
        <f t="shared" si="4"/>
        <v>0.46</v>
      </c>
      <c r="D94">
        <f t="shared" si="5"/>
        <v>1.7995198169974965E-7</v>
      </c>
      <c r="E94">
        <f t="shared" si="6"/>
        <v>1.3736990062656937E-17</v>
      </c>
      <c r="F94">
        <f t="shared" si="7"/>
        <v>1.8870489598153543E-34</v>
      </c>
    </row>
    <row r="95" spans="1:6" x14ac:dyDescent="0.2">
      <c r="A95" s="1">
        <v>0.93</v>
      </c>
      <c r="B95">
        <f t="shared" si="4"/>
        <v>0.46500000000000002</v>
      </c>
      <c r="D95">
        <f t="shared" si="5"/>
        <v>2.2338759771594243E-7</v>
      </c>
      <c r="E95">
        <f t="shared" si="6"/>
        <v>2.358563886539581E-17</v>
      </c>
      <c r="F95">
        <f t="shared" si="7"/>
        <v>5.5628236068886955E-34</v>
      </c>
    </row>
    <row r="96" spans="1:6" x14ac:dyDescent="0.2">
      <c r="A96" s="1">
        <v>0.94</v>
      </c>
      <c r="B96">
        <f t="shared" si="4"/>
        <v>0.47</v>
      </c>
      <c r="D96">
        <f t="shared" si="5"/>
        <v>2.7666687119623348E-7</v>
      </c>
      <c r="E96">
        <f t="shared" si="6"/>
        <v>4.0261773080566911E-17</v>
      </c>
      <c r="F96">
        <f t="shared" si="7"/>
        <v>1.6210103715910624E-33</v>
      </c>
    </row>
    <row r="97" spans="1:6" x14ac:dyDescent="0.2">
      <c r="A97" s="1">
        <v>0.95</v>
      </c>
      <c r="B97">
        <f t="shared" si="4"/>
        <v>0.47499999999999998</v>
      </c>
      <c r="D97">
        <f t="shared" si="5"/>
        <v>3.4187881699423042E-7</v>
      </c>
      <c r="E97">
        <f t="shared" si="6"/>
        <v>6.8340866545136428E-17</v>
      </c>
      <c r="F97">
        <f t="shared" si="7"/>
        <v>4.670474040140147E-33</v>
      </c>
    </row>
    <row r="98" spans="1:6" x14ac:dyDescent="0.2">
      <c r="A98" s="1">
        <v>0.96</v>
      </c>
      <c r="B98">
        <f t="shared" si="4"/>
        <v>0.48</v>
      </c>
      <c r="D98">
        <f t="shared" si="5"/>
        <v>4.2152636897984284E-7</v>
      </c>
      <c r="E98">
        <f t="shared" si="6"/>
        <v>1.1536175883190099E-16</v>
      </c>
      <c r="F98">
        <f t="shared" si="7"/>
        <v>1.3308335400789686E-32</v>
      </c>
    </row>
    <row r="99" spans="1:6" x14ac:dyDescent="0.2">
      <c r="A99" s="1">
        <v>0.97</v>
      </c>
      <c r="B99">
        <f t="shared" si="4"/>
        <v>0.48499999999999999</v>
      </c>
      <c r="D99">
        <f t="shared" si="5"/>
        <v>5.1860269825625144E-7</v>
      </c>
      <c r="E99">
        <f t="shared" si="6"/>
        <v>1.9368096046737501E-16</v>
      </c>
      <c r="F99">
        <f t="shared" si="7"/>
        <v>3.7512314447564882E-32</v>
      </c>
    </row>
    <row r="100" spans="1:6" x14ac:dyDescent="0.2">
      <c r="A100" s="1">
        <v>0.98</v>
      </c>
      <c r="B100">
        <f t="shared" si="4"/>
        <v>0.49</v>
      </c>
      <c r="D100">
        <f t="shared" si="5"/>
        <v>6.3668057609090244E-7</v>
      </c>
      <c r="E100">
        <f t="shared" si="6"/>
        <v>3.2344765096247528E-16</v>
      </c>
      <c r="F100">
        <f t="shared" si="7"/>
        <v>1.0461838291314322E-31</v>
      </c>
    </row>
    <row r="101" spans="1:6" x14ac:dyDescent="0.2">
      <c r="A101" s="1">
        <v>0.99</v>
      </c>
      <c r="B101">
        <f t="shared" si="4"/>
        <v>0.495</v>
      </c>
      <c r="D101">
        <f t="shared" si="5"/>
        <v>7.8001683959696832E-7</v>
      </c>
      <c r="E101">
        <f t="shared" si="6"/>
        <v>5.3735333261920471E-16</v>
      </c>
      <c r="F101">
        <f t="shared" si="7"/>
        <v>2.8874860407696569E-31</v>
      </c>
    </row>
    <row r="102" spans="1:6" x14ac:dyDescent="0.2">
      <c r="A102" s="1">
        <v>1</v>
      </c>
      <c r="B102">
        <f t="shared" si="4"/>
        <v>0.5</v>
      </c>
      <c r="D102">
        <f t="shared" si="5"/>
        <v>9.5367431640625E-7</v>
      </c>
      <c r="E102">
        <f t="shared" si="6"/>
        <v>8.8817841970012523E-16</v>
      </c>
      <c r="F102">
        <f t="shared" si="7"/>
        <v>7.8886090522101181E-31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78FB-4E3B-D448-8A1A-1C286CE477D4}">
  <dimension ref="A1:G102"/>
  <sheetViews>
    <sheetView workbookViewId="0">
      <selection activeCell="I102" sqref="I102"/>
    </sheetView>
  </sheetViews>
  <sheetFormatPr baseColWidth="10" defaultRowHeight="16" x14ac:dyDescent="0.2"/>
  <cols>
    <col min="1" max="1" width="13.5" style="1" customWidth="1"/>
    <col min="5" max="7" width="12.1640625" bestFit="1" customWidth="1"/>
  </cols>
  <sheetData>
    <row r="1" spans="1:7" x14ac:dyDescent="0.2">
      <c r="B1" s="1">
        <v>0.33</v>
      </c>
      <c r="C1" s="1">
        <v>0.33</v>
      </c>
      <c r="D1" s="1">
        <v>0.33</v>
      </c>
      <c r="E1" s="1">
        <v>20</v>
      </c>
      <c r="F1" s="1">
        <v>50</v>
      </c>
      <c r="G1" s="1">
        <v>100</v>
      </c>
    </row>
    <row r="2" spans="1:7" ht="68" x14ac:dyDescent="0.2">
      <c r="A2" s="2" t="s">
        <v>13</v>
      </c>
      <c r="B2" s="2" t="s">
        <v>5</v>
      </c>
      <c r="C2" s="2" t="s">
        <v>7</v>
      </c>
      <c r="D2" s="2" t="s">
        <v>0</v>
      </c>
      <c r="E2" s="2" t="s">
        <v>10</v>
      </c>
      <c r="F2" s="2" t="s">
        <v>11</v>
      </c>
      <c r="G2" s="2" t="s">
        <v>12</v>
      </c>
    </row>
    <row r="3" spans="1:7" x14ac:dyDescent="0.2">
      <c r="A3" s="1">
        <v>0.01</v>
      </c>
      <c r="B3">
        <f>A3*$B$1</f>
        <v>3.3000000000000004E-3</v>
      </c>
      <c r="E3">
        <f>(B3)^$E$1</f>
        <v>2.3457341881036839E-50</v>
      </c>
      <c r="F3">
        <f>(B3)^$F$1</f>
        <v>8.4274657055764014E-125</v>
      </c>
      <c r="G3">
        <f>(B3)^$G$1</f>
        <v>7.1022178218666339E-249</v>
      </c>
    </row>
    <row r="4" spans="1:7" x14ac:dyDescent="0.2">
      <c r="A4" s="1">
        <v>0.02</v>
      </c>
      <c r="B4">
        <f t="shared" ref="B4:B67" si="0">A4*$B$1</f>
        <v>6.6000000000000008E-3</v>
      </c>
      <c r="E4">
        <f t="shared" ref="E4:E67" si="1">(B4)^$E$1</f>
        <v>2.4596805720250085E-44</v>
      </c>
      <c r="F4">
        <f t="shared" ref="F4:F67" si="2">(B4)^$F$1</f>
        <v>9.4884828528278789E-110</v>
      </c>
      <c r="G4">
        <f t="shared" ref="G4:G67" si="3">(B4)^$G$1</f>
        <v>9.0031306848408665E-219</v>
      </c>
    </row>
    <row r="5" spans="1:7" x14ac:dyDescent="0.2">
      <c r="A5" s="1">
        <v>0.03</v>
      </c>
      <c r="B5">
        <f t="shared" si="0"/>
        <v>9.9000000000000008E-3</v>
      </c>
      <c r="E5">
        <f t="shared" si="1"/>
        <v>8.1790693759723248E-41</v>
      </c>
      <c r="F5">
        <f t="shared" si="2"/>
        <v>6.0500606713753948E-101</v>
      </c>
      <c r="G5">
        <f t="shared" si="3"/>
        <v>3.6603234127323305E-201</v>
      </c>
    </row>
    <row r="6" spans="1:7" x14ac:dyDescent="0.2">
      <c r="A6" s="1">
        <v>0.04</v>
      </c>
      <c r="B6">
        <f t="shared" si="0"/>
        <v>1.3200000000000002E-2</v>
      </c>
      <c r="E6">
        <f t="shared" si="1"/>
        <v>2.5791620154916953E-38</v>
      </c>
      <c r="F6">
        <f t="shared" si="2"/>
        <v>1.0683081960076744E-94</v>
      </c>
      <c r="G6">
        <f t="shared" si="3"/>
        <v>1.1412824016571714E-188</v>
      </c>
    </row>
    <row r="7" spans="1:7" x14ac:dyDescent="0.2">
      <c r="A7" s="1">
        <v>0.05</v>
      </c>
      <c r="B7">
        <f t="shared" si="0"/>
        <v>1.6500000000000001E-2</v>
      </c>
      <c r="E7">
        <f t="shared" si="1"/>
        <v>2.237066448310549E-36</v>
      </c>
      <c r="F7">
        <f t="shared" si="2"/>
        <v>7.4850931724558336E-90</v>
      </c>
      <c r="G7">
        <f t="shared" si="3"/>
        <v>5.6026619800344928E-179</v>
      </c>
    </row>
    <row r="8" spans="1:7" x14ac:dyDescent="0.2">
      <c r="A8" s="1">
        <v>0.06</v>
      </c>
      <c r="B8">
        <f t="shared" si="0"/>
        <v>1.9800000000000002E-2</v>
      </c>
      <c r="E8">
        <f t="shared" si="1"/>
        <v>8.5763758499795564E-35</v>
      </c>
      <c r="F8">
        <f t="shared" si="2"/>
        <v>6.8117627462937803E-86</v>
      </c>
      <c r="G8">
        <f t="shared" si="3"/>
        <v>4.6400111711795798E-171</v>
      </c>
    </row>
    <row r="9" spans="1:7" x14ac:dyDescent="0.2">
      <c r="A9" s="1">
        <v>7.0000000000000007E-2</v>
      </c>
      <c r="B9">
        <f t="shared" si="0"/>
        <v>2.3100000000000002E-2</v>
      </c>
      <c r="E9">
        <f t="shared" si="1"/>
        <v>1.8717144700058182E-33</v>
      </c>
      <c r="F9">
        <f t="shared" si="2"/>
        <v>1.5156502469589059E-82</v>
      </c>
      <c r="G9">
        <f t="shared" si="3"/>
        <v>2.2971956711065923E-164</v>
      </c>
    </row>
    <row r="10" spans="1:7" x14ac:dyDescent="0.2">
      <c r="A10" s="1">
        <v>0.08</v>
      </c>
      <c r="B10">
        <f t="shared" si="0"/>
        <v>2.6400000000000003E-2</v>
      </c>
      <c r="E10">
        <f t="shared" si="1"/>
        <v>2.7044473895562199E-32</v>
      </c>
      <c r="F10">
        <f t="shared" si="2"/>
        <v>1.2028080983642523E-79</v>
      </c>
      <c r="G10">
        <f t="shared" si="3"/>
        <v>1.4467473214906286E-158</v>
      </c>
    </row>
    <row r="11" spans="1:7" x14ac:dyDescent="0.2">
      <c r="A11" s="1">
        <v>0.09</v>
      </c>
      <c r="B11">
        <f t="shared" si="0"/>
        <v>2.9700000000000001E-2</v>
      </c>
      <c r="E11">
        <f t="shared" si="1"/>
        <v>2.851865151483708E-31</v>
      </c>
      <c r="F11">
        <f t="shared" si="2"/>
        <v>4.3433263813940056E-77</v>
      </c>
      <c r="G11">
        <f t="shared" si="3"/>
        <v>1.886448405531315E-153</v>
      </c>
    </row>
    <row r="12" spans="1:7" x14ac:dyDescent="0.2">
      <c r="A12" s="1">
        <v>0.1</v>
      </c>
      <c r="B12">
        <f t="shared" si="0"/>
        <v>3.3000000000000002E-2</v>
      </c>
      <c r="E12">
        <f t="shared" si="1"/>
        <v>2.3457341881036822E-30</v>
      </c>
      <c r="F12">
        <f t="shared" si="2"/>
        <v>8.427465705576384E-75</v>
      </c>
      <c r="G12">
        <f t="shared" si="3"/>
        <v>7.102217821866605E-149</v>
      </c>
    </row>
    <row r="13" spans="1:7" x14ac:dyDescent="0.2">
      <c r="A13" s="1">
        <v>0.11</v>
      </c>
      <c r="B13">
        <f t="shared" si="0"/>
        <v>3.6299999999999999E-2</v>
      </c>
      <c r="E13">
        <f t="shared" si="1"/>
        <v>1.5780926631598812E-29</v>
      </c>
      <c r="F13">
        <f t="shared" si="2"/>
        <v>9.8930738679198909E-73</v>
      </c>
      <c r="G13">
        <f t="shared" si="3"/>
        <v>9.7872910556119441E-145</v>
      </c>
    </row>
    <row r="14" spans="1:7" x14ac:dyDescent="0.2">
      <c r="A14" s="1">
        <v>0.12</v>
      </c>
      <c r="B14">
        <f t="shared" si="0"/>
        <v>3.9600000000000003E-2</v>
      </c>
      <c r="E14">
        <f t="shared" si="1"/>
        <v>8.9929818832681634E-29</v>
      </c>
      <c r="F14">
        <f t="shared" si="2"/>
        <v>7.6693630414862238E-71</v>
      </c>
      <c r="G14">
        <f t="shared" si="3"/>
        <v>5.881912946211484E-141</v>
      </c>
    </row>
    <row r="15" spans="1:7" x14ac:dyDescent="0.2">
      <c r="A15" s="1">
        <v>0.13</v>
      </c>
      <c r="B15">
        <f t="shared" si="0"/>
        <v>4.2900000000000001E-2</v>
      </c>
      <c r="E15">
        <f t="shared" si="1"/>
        <v>4.4580593270409847E-28</v>
      </c>
      <c r="F15">
        <f t="shared" si="2"/>
        <v>4.1962814504608762E-69</v>
      </c>
      <c r="G15">
        <f t="shared" si="3"/>
        <v>1.7608778011482036E-137</v>
      </c>
    </row>
    <row r="16" spans="1:7" x14ac:dyDescent="0.2">
      <c r="A16" s="1">
        <v>0.14000000000000001</v>
      </c>
      <c r="B16">
        <f t="shared" si="0"/>
        <v>4.6200000000000005E-2</v>
      </c>
      <c r="E16">
        <f t="shared" si="1"/>
        <v>1.9626348721008208E-27</v>
      </c>
      <c r="F16">
        <f t="shared" si="2"/>
        <v>1.7064704718570322E-67</v>
      </c>
      <c r="G16">
        <f t="shared" si="3"/>
        <v>2.9120414713199619E-134</v>
      </c>
    </row>
    <row r="17" spans="1:7" x14ac:dyDescent="0.2">
      <c r="A17" s="1">
        <v>0.15</v>
      </c>
      <c r="B17">
        <f t="shared" si="0"/>
        <v>4.9500000000000002E-2</v>
      </c>
      <c r="E17">
        <f t="shared" si="1"/>
        <v>7.8001683959696878E-27</v>
      </c>
      <c r="F17">
        <f t="shared" si="2"/>
        <v>5.3735333261920548E-66</v>
      </c>
      <c r="G17">
        <f t="shared" si="3"/>
        <v>2.887486040769665E-131</v>
      </c>
    </row>
    <row r="18" spans="1:7" x14ac:dyDescent="0.2">
      <c r="A18" s="1">
        <v>0.16</v>
      </c>
      <c r="B18">
        <f t="shared" si="0"/>
        <v>5.2800000000000007E-2</v>
      </c>
      <c r="E18">
        <f t="shared" si="1"/>
        <v>2.8358186259513028E-26</v>
      </c>
      <c r="F18">
        <f t="shared" si="2"/>
        <v>1.3542415258978654E-64</v>
      </c>
      <c r="G18">
        <f t="shared" si="3"/>
        <v>1.8339701104661785E-128</v>
      </c>
    </row>
    <row r="19" spans="1:7" x14ac:dyDescent="0.2">
      <c r="A19" s="1">
        <v>0.17</v>
      </c>
      <c r="B19">
        <f t="shared" si="0"/>
        <v>5.6100000000000004E-2</v>
      </c>
      <c r="E19">
        <f t="shared" si="1"/>
        <v>9.5336065589379305E-26</v>
      </c>
      <c r="F19">
        <f t="shared" si="2"/>
        <v>2.8063579401103467E-63</v>
      </c>
      <c r="G19">
        <f t="shared" si="3"/>
        <v>7.8756448880203881E-126</v>
      </c>
    </row>
    <row r="20" spans="1:7" x14ac:dyDescent="0.2">
      <c r="A20" s="1">
        <v>0.18</v>
      </c>
      <c r="B20">
        <f t="shared" si="0"/>
        <v>5.9400000000000001E-2</v>
      </c>
      <c r="E20">
        <f t="shared" si="1"/>
        <v>2.9903973530821806E-25</v>
      </c>
      <c r="F20">
        <f t="shared" si="2"/>
        <v>4.8901507681986221E-62</v>
      </c>
      <c r="G20">
        <f t="shared" si="3"/>
        <v>2.3913574535713578E-123</v>
      </c>
    </row>
    <row r="21" spans="1:7" x14ac:dyDescent="0.2">
      <c r="A21" s="1">
        <v>0.19</v>
      </c>
      <c r="B21">
        <f t="shared" si="0"/>
        <v>6.2700000000000006E-2</v>
      </c>
      <c r="E21">
        <f t="shared" si="1"/>
        <v>8.8176085869275514E-25</v>
      </c>
      <c r="F21">
        <f t="shared" si="2"/>
        <v>7.3009107852435766E-61</v>
      </c>
      <c r="G21">
        <f t="shared" si="3"/>
        <v>5.3303298294085968E-121</v>
      </c>
    </row>
    <row r="22" spans="1:7" x14ac:dyDescent="0.2">
      <c r="A22" s="1">
        <v>0.2</v>
      </c>
      <c r="B22">
        <f t="shared" si="0"/>
        <v>6.6000000000000003E-2</v>
      </c>
      <c r="E22">
        <f t="shared" si="1"/>
        <v>2.4596805720250067E-24</v>
      </c>
      <c r="F22">
        <f t="shared" si="2"/>
        <v>9.4884828528278593E-60</v>
      </c>
      <c r="G22">
        <f t="shared" si="3"/>
        <v>9.0031306848408299E-119</v>
      </c>
    </row>
    <row r="23" spans="1:7" x14ac:dyDescent="0.2">
      <c r="A23" s="1">
        <v>0.21</v>
      </c>
      <c r="B23">
        <f t="shared" si="0"/>
        <v>6.93E-2</v>
      </c>
      <c r="E23">
        <f t="shared" si="1"/>
        <v>6.5262648171422618E-24</v>
      </c>
      <c r="F23">
        <f t="shared" si="2"/>
        <v>1.0880822623364551E-58</v>
      </c>
      <c r="G23">
        <f t="shared" si="3"/>
        <v>1.1839230096112185E-116</v>
      </c>
    </row>
    <row r="24" spans="1:7" x14ac:dyDescent="0.2">
      <c r="A24" s="1">
        <v>0.22</v>
      </c>
      <c r="B24">
        <f t="shared" si="0"/>
        <v>7.2599999999999998E-2</v>
      </c>
      <c r="E24">
        <f t="shared" si="1"/>
        <v>1.6547500923655356E-23</v>
      </c>
      <c r="F24">
        <f t="shared" si="2"/>
        <v>1.1138610946278203E-57</v>
      </c>
      <c r="G24">
        <f t="shared" si="3"/>
        <v>1.2406865381254862E-114</v>
      </c>
    </row>
    <row r="25" spans="1:7" x14ac:dyDescent="0.2">
      <c r="A25" s="1">
        <v>0.23</v>
      </c>
      <c r="B25">
        <f t="shared" si="0"/>
        <v>7.5900000000000009E-2</v>
      </c>
      <c r="E25">
        <f t="shared" si="1"/>
        <v>4.0256454056750425E-23</v>
      </c>
      <c r="F25">
        <f t="shared" si="2"/>
        <v>1.0282265052808735E-56</v>
      </c>
      <c r="G25">
        <f t="shared" si="3"/>
        <v>1.0572497461621183E-112</v>
      </c>
    </row>
    <row r="26" spans="1:7" x14ac:dyDescent="0.2">
      <c r="A26" s="1">
        <v>0.24</v>
      </c>
      <c r="B26">
        <f t="shared" si="0"/>
        <v>7.9200000000000007E-2</v>
      </c>
      <c r="E26">
        <f t="shared" si="1"/>
        <v>9.4298249712297977E-23</v>
      </c>
      <c r="F26">
        <f t="shared" si="2"/>
        <v>8.6349351339516028E-56</v>
      </c>
      <c r="G26">
        <f t="shared" si="3"/>
        <v>7.4562104767551809E-111</v>
      </c>
    </row>
    <row r="27" spans="1:7" x14ac:dyDescent="0.2">
      <c r="A27" s="1">
        <v>0.25</v>
      </c>
      <c r="B27">
        <f t="shared" si="0"/>
        <v>8.2500000000000004E-2</v>
      </c>
      <c r="E27">
        <f t="shared" si="1"/>
        <v>2.1334328158479198E-22</v>
      </c>
      <c r="F27">
        <f t="shared" si="2"/>
        <v>6.6480982252200151E-55</v>
      </c>
      <c r="G27">
        <f t="shared" si="3"/>
        <v>4.4197210012173514E-109</v>
      </c>
    </row>
    <row r="28" spans="1:7" x14ac:dyDescent="0.2">
      <c r="A28" s="1">
        <v>0.26</v>
      </c>
      <c r="B28">
        <f t="shared" si="0"/>
        <v>8.5800000000000001E-2</v>
      </c>
      <c r="E28">
        <f t="shared" si="1"/>
        <v>4.6746140169113275E-22</v>
      </c>
      <c r="F28">
        <f t="shared" si="2"/>
        <v>4.7245928941593316E-54</v>
      </c>
      <c r="G28">
        <f t="shared" si="3"/>
        <v>2.2321778015540851E-107</v>
      </c>
    </row>
    <row r="29" spans="1:7" x14ac:dyDescent="0.2">
      <c r="A29" s="1">
        <v>0.27</v>
      </c>
      <c r="B29">
        <f t="shared" si="0"/>
        <v>8.9100000000000013E-2</v>
      </c>
      <c r="E29">
        <f t="shared" si="1"/>
        <v>9.9438389239489125E-22</v>
      </c>
      <c r="F29">
        <f t="shared" si="2"/>
        <v>3.1180652690917059E-53</v>
      </c>
      <c r="G29">
        <f t="shared" si="3"/>
        <v>9.7223310223159321E-106</v>
      </c>
    </row>
    <row r="30" spans="1:7" x14ac:dyDescent="0.2">
      <c r="A30" s="1">
        <v>0.28000000000000003</v>
      </c>
      <c r="B30">
        <f t="shared" si="0"/>
        <v>9.240000000000001E-2</v>
      </c>
      <c r="E30">
        <f t="shared" si="1"/>
        <v>2.0579718236479903E-21</v>
      </c>
      <c r="F30">
        <f t="shared" si="2"/>
        <v>1.9213149452935212E-52</v>
      </c>
      <c r="G30">
        <f t="shared" si="3"/>
        <v>3.691451119008246E-104</v>
      </c>
    </row>
    <row r="31" spans="1:7" x14ac:dyDescent="0.2">
      <c r="A31" s="1">
        <v>0.28999999999999998</v>
      </c>
      <c r="B31">
        <f t="shared" si="0"/>
        <v>9.5699999999999993E-2</v>
      </c>
      <c r="E31">
        <f t="shared" si="1"/>
        <v>4.1518222838657756E-21</v>
      </c>
      <c r="F31">
        <f t="shared" si="2"/>
        <v>1.1107002991603819E-51</v>
      </c>
      <c r="G31">
        <f t="shared" si="3"/>
        <v>1.2336551545549618E-102</v>
      </c>
    </row>
    <row r="32" spans="1:7" x14ac:dyDescent="0.2">
      <c r="A32" s="1">
        <v>0.3</v>
      </c>
      <c r="B32">
        <f t="shared" si="0"/>
        <v>9.9000000000000005E-2</v>
      </c>
      <c r="E32">
        <f t="shared" si="1"/>
        <v>8.1790693759723114E-21</v>
      </c>
      <c r="F32">
        <f t="shared" si="2"/>
        <v>6.05006067137537E-51</v>
      </c>
      <c r="G32">
        <f t="shared" si="3"/>
        <v>3.6603234127322995E-101</v>
      </c>
    </row>
    <row r="33" spans="1:7" x14ac:dyDescent="0.2">
      <c r="A33" s="1">
        <v>0.31</v>
      </c>
      <c r="B33">
        <f t="shared" si="0"/>
        <v>0.1023</v>
      </c>
      <c r="E33">
        <f t="shared" si="1"/>
        <v>1.5758420106951712E-20</v>
      </c>
      <c r="F33">
        <f t="shared" si="2"/>
        <v>3.1173221513939728E-50</v>
      </c>
      <c r="G33">
        <f t="shared" si="3"/>
        <v>9.7176973955715463E-100</v>
      </c>
    </row>
    <row r="34" spans="1:7" x14ac:dyDescent="0.2">
      <c r="A34" s="1">
        <v>0.32</v>
      </c>
      <c r="B34">
        <f t="shared" si="0"/>
        <v>0.10560000000000001</v>
      </c>
      <c r="E34">
        <f t="shared" si="1"/>
        <v>2.9735713515255133E-20</v>
      </c>
      <c r="F34">
        <f t="shared" si="2"/>
        <v>1.5247404078508196E-49</v>
      </c>
      <c r="G34">
        <f t="shared" si="3"/>
        <v>2.3248333113330833E-98</v>
      </c>
    </row>
    <row r="35" spans="1:7" x14ac:dyDescent="0.2">
      <c r="A35" s="1">
        <v>0.33</v>
      </c>
      <c r="B35">
        <f t="shared" si="0"/>
        <v>0.10890000000000001</v>
      </c>
      <c r="E35">
        <f t="shared" si="1"/>
        <v>5.5024688812384377E-20</v>
      </c>
      <c r="F35">
        <f t="shared" si="2"/>
        <v>7.1022178218665971E-49</v>
      </c>
      <c r="G35">
        <f t="shared" si="3"/>
        <v>5.0441497989239505E-97</v>
      </c>
    </row>
    <row r="36" spans="1:7" x14ac:dyDescent="0.2">
      <c r="A36" s="1">
        <v>0.34</v>
      </c>
      <c r="B36">
        <f t="shared" si="0"/>
        <v>0.11220000000000001</v>
      </c>
      <c r="E36">
        <f t="shared" si="1"/>
        <v>9.9967110311448994E-20</v>
      </c>
      <c r="F36">
        <f t="shared" si="2"/>
        <v>3.1596781433372975E-48</v>
      </c>
      <c r="G36">
        <f t="shared" si="3"/>
        <v>9.9835659694834315E-96</v>
      </c>
    </row>
    <row r="37" spans="1:7" x14ac:dyDescent="0.2">
      <c r="A37" s="1">
        <v>0.35</v>
      </c>
      <c r="B37">
        <f t="shared" si="0"/>
        <v>0.11549999999999999</v>
      </c>
      <c r="E37">
        <f t="shared" si="1"/>
        <v>1.7850060176904786E-19</v>
      </c>
      <c r="F37">
        <f t="shared" si="2"/>
        <v>1.3461678411620532E-47</v>
      </c>
      <c r="G37">
        <f t="shared" si="3"/>
        <v>1.8121678565789032E-94</v>
      </c>
    </row>
    <row r="38" spans="1:7" x14ac:dyDescent="0.2">
      <c r="A38" s="1">
        <v>0.36</v>
      </c>
      <c r="B38">
        <f t="shared" si="0"/>
        <v>0.1188</v>
      </c>
      <c r="E38">
        <f t="shared" si="1"/>
        <v>3.1356588949055006E-19</v>
      </c>
      <c r="F38">
        <f t="shared" si="2"/>
        <v>5.5058202943612149E-47</v>
      </c>
      <c r="G38">
        <f t="shared" si="3"/>
        <v>3.0314057113799819E-93</v>
      </c>
    </row>
    <row r="39" spans="1:7" x14ac:dyDescent="0.2">
      <c r="A39" s="1">
        <v>0.37</v>
      </c>
      <c r="B39">
        <f t="shared" si="0"/>
        <v>0.1221</v>
      </c>
      <c r="E39">
        <f t="shared" si="1"/>
        <v>5.4239200450755993E-19</v>
      </c>
      <c r="F39">
        <f t="shared" si="2"/>
        <v>2.1666222422626548E-46</v>
      </c>
      <c r="G39">
        <f t="shared" si="3"/>
        <v>4.6942519406672542E-92</v>
      </c>
    </row>
    <row r="40" spans="1:7" x14ac:dyDescent="0.2">
      <c r="A40" s="1">
        <v>0.38</v>
      </c>
      <c r="B40">
        <f t="shared" si="0"/>
        <v>0.12540000000000001</v>
      </c>
      <c r="E40">
        <f t="shared" si="1"/>
        <v>9.2459327416461441E-19</v>
      </c>
      <c r="F40">
        <f t="shared" si="2"/>
        <v>8.2200947729720517E-46</v>
      </c>
      <c r="G40">
        <f t="shared" si="3"/>
        <v>6.7569958076642433E-91</v>
      </c>
    </row>
    <row r="41" spans="1:7" x14ac:dyDescent="0.2">
      <c r="A41" s="1">
        <v>0.39</v>
      </c>
      <c r="B41">
        <f t="shared" si="0"/>
        <v>0.12870000000000001</v>
      </c>
      <c r="E41">
        <f t="shared" si="1"/>
        <v>1.5544291720259093E-18</v>
      </c>
      <c r="F41">
        <f t="shared" si="2"/>
        <v>3.0125020090745261E-45</v>
      </c>
      <c r="G41">
        <f t="shared" si="3"/>
        <v>9.0751683546780578E-90</v>
      </c>
    </row>
    <row r="42" spans="1:7" x14ac:dyDescent="0.2">
      <c r="A42" s="1">
        <v>0.4</v>
      </c>
      <c r="B42">
        <f t="shared" si="0"/>
        <v>0.13200000000000001</v>
      </c>
      <c r="E42">
        <f t="shared" si="1"/>
        <v>2.5791620154916934E-18</v>
      </c>
      <c r="F42">
        <f t="shared" si="2"/>
        <v>1.0683081960076722E-44</v>
      </c>
      <c r="G42">
        <f t="shared" si="3"/>
        <v>1.1412824016571668E-88</v>
      </c>
    </row>
    <row r="43" spans="1:7" x14ac:dyDescent="0.2">
      <c r="A43" s="1">
        <v>0.41</v>
      </c>
      <c r="B43">
        <f t="shared" si="0"/>
        <v>0.1353</v>
      </c>
      <c r="E43">
        <f t="shared" si="1"/>
        <v>4.2262572807571999E-18</v>
      </c>
      <c r="F43">
        <f t="shared" si="2"/>
        <v>3.6718914158287301E-44</v>
      </c>
      <c r="G43">
        <f t="shared" si="3"/>
        <v>1.3482786569636717E-87</v>
      </c>
    </row>
    <row r="44" spans="1:7" x14ac:dyDescent="0.2">
      <c r="A44" s="1">
        <v>0.42</v>
      </c>
      <c r="B44">
        <f t="shared" si="0"/>
        <v>0.1386</v>
      </c>
      <c r="E44">
        <f t="shared" si="1"/>
        <v>6.8432846568997643E-18</v>
      </c>
      <c r="F44">
        <f t="shared" si="2"/>
        <v>1.2250717178017264E-43</v>
      </c>
      <c r="G44">
        <f t="shared" si="3"/>
        <v>1.5008007137576729E-86</v>
      </c>
    </row>
    <row r="45" spans="1:7" x14ac:dyDescent="0.2">
      <c r="A45" s="1">
        <v>0.43</v>
      </c>
      <c r="B45">
        <f t="shared" si="0"/>
        <v>0.1419</v>
      </c>
      <c r="E45">
        <f t="shared" si="1"/>
        <v>1.0955896205201293E-17</v>
      </c>
      <c r="F45">
        <f t="shared" si="2"/>
        <v>3.9730110493435285E-43</v>
      </c>
      <c r="G45">
        <f t="shared" si="3"/>
        <v>1.5784816798205767E-85</v>
      </c>
    </row>
    <row r="46" spans="1:7" x14ac:dyDescent="0.2">
      <c r="A46" s="1">
        <v>0.44</v>
      </c>
      <c r="B46">
        <f t="shared" si="0"/>
        <v>0.1452</v>
      </c>
      <c r="E46">
        <f t="shared" si="1"/>
        <v>1.7351312328522839E-17</v>
      </c>
      <c r="F46">
        <f t="shared" si="2"/>
        <v>1.2540961026770861E-42</v>
      </c>
      <c r="G46">
        <f t="shared" si="3"/>
        <v>1.5727570347498566E-84</v>
      </c>
    </row>
    <row r="47" spans="1:7" x14ac:dyDescent="0.2">
      <c r="A47" s="1">
        <v>0.45</v>
      </c>
      <c r="B47">
        <f t="shared" si="0"/>
        <v>0.14850000000000002</v>
      </c>
      <c r="E47">
        <f t="shared" si="1"/>
        <v>2.7197505488240364E-17</v>
      </c>
      <c r="F47">
        <f t="shared" si="2"/>
        <v>3.857648761668408E-42</v>
      </c>
      <c r="G47">
        <f t="shared" si="3"/>
        <v>1.4881453968401803E-83</v>
      </c>
    </row>
    <row r="48" spans="1:7" x14ac:dyDescent="0.2">
      <c r="A48" s="1">
        <v>0.46</v>
      </c>
      <c r="B48">
        <f t="shared" si="0"/>
        <v>0.15180000000000002</v>
      </c>
      <c r="E48">
        <f t="shared" si="1"/>
        <v>4.2211951569011134E-17</v>
      </c>
      <c r="F48">
        <f t="shared" si="2"/>
        <v>1.1576801265088523E-41</v>
      </c>
      <c r="G48">
        <f t="shared" si="3"/>
        <v>1.3402232753135525E-82</v>
      </c>
    </row>
    <row r="49" spans="1:7" x14ac:dyDescent="0.2">
      <c r="A49" s="1">
        <v>0.47</v>
      </c>
      <c r="B49">
        <f t="shared" si="0"/>
        <v>0.15509999999999999</v>
      </c>
      <c r="E49">
        <f t="shared" si="1"/>
        <v>6.4898693848068112E-17</v>
      </c>
      <c r="F49">
        <f t="shared" si="2"/>
        <v>3.3930471188217393E-41</v>
      </c>
      <c r="G49">
        <f t="shared" si="3"/>
        <v>1.1512768750544507E-81</v>
      </c>
    </row>
    <row r="50" spans="1:7" x14ac:dyDescent="0.2">
      <c r="A50" s="1">
        <v>0.48</v>
      </c>
      <c r="B50">
        <f t="shared" si="0"/>
        <v>0.15840000000000001</v>
      </c>
      <c r="E50">
        <f t="shared" si="1"/>
        <v>9.8878881490322563E-17</v>
      </c>
      <c r="F50">
        <f t="shared" si="2"/>
        <v>9.7220726629082106E-41</v>
      </c>
      <c r="G50">
        <f t="shared" si="3"/>
        <v>9.4518696862867175E-81</v>
      </c>
    </row>
    <row r="51" spans="1:7" x14ac:dyDescent="0.2">
      <c r="A51" s="1">
        <v>0.49</v>
      </c>
      <c r="B51">
        <f t="shared" si="0"/>
        <v>0.16170000000000001</v>
      </c>
      <c r="E51">
        <f t="shared" si="1"/>
        <v>1.4934833942379778E-16</v>
      </c>
      <c r="F51">
        <f t="shared" si="2"/>
        <v>2.7258439860355019E-40</v>
      </c>
      <c r="G51">
        <f t="shared" si="3"/>
        <v>7.430225436205913E-80</v>
      </c>
    </row>
    <row r="52" spans="1:7" x14ac:dyDescent="0.2">
      <c r="A52" s="1">
        <v>0.5</v>
      </c>
      <c r="B52">
        <f t="shared" si="0"/>
        <v>0.16500000000000001</v>
      </c>
      <c r="E52">
        <f t="shared" si="1"/>
        <v>2.2370664483105484E-16</v>
      </c>
      <c r="F52">
        <f t="shared" si="2"/>
        <v>7.485093172455829E-40</v>
      </c>
      <c r="G52">
        <f t="shared" si="3"/>
        <v>5.6026619800344865E-79</v>
      </c>
    </row>
    <row r="53" spans="1:7" x14ac:dyDescent="0.2">
      <c r="A53" s="1">
        <v>0.51</v>
      </c>
      <c r="B53">
        <f t="shared" si="0"/>
        <v>0.16830000000000001</v>
      </c>
      <c r="E53">
        <f t="shared" si="1"/>
        <v>3.324163063497604E-16</v>
      </c>
      <c r="F53">
        <f t="shared" si="2"/>
        <v>2.0146787179482673E-39</v>
      </c>
      <c r="G53">
        <f t="shared" si="3"/>
        <v>4.0589303365536734E-78</v>
      </c>
    </row>
    <row r="54" spans="1:7" x14ac:dyDescent="0.2">
      <c r="A54" s="1">
        <v>0.52</v>
      </c>
      <c r="B54">
        <f t="shared" si="0"/>
        <v>0.1716</v>
      </c>
      <c r="E54">
        <f t="shared" si="1"/>
        <v>4.9016880673968122E-16</v>
      </c>
      <c r="F54">
        <f t="shared" si="2"/>
        <v>5.3194186994033148E-39</v>
      </c>
      <c r="G54">
        <f t="shared" si="3"/>
        <v>2.8296215299561655E-77</v>
      </c>
    </row>
    <row r="55" spans="1:7" x14ac:dyDescent="0.2">
      <c r="A55" s="1">
        <v>0.53</v>
      </c>
      <c r="B55">
        <f t="shared" si="0"/>
        <v>0.17490000000000003</v>
      </c>
      <c r="E55">
        <f t="shared" si="1"/>
        <v>7.1745751600739804E-16</v>
      </c>
      <c r="F55">
        <f t="shared" si="2"/>
        <v>1.3787657099932241E-38</v>
      </c>
      <c r="G55">
        <f t="shared" si="3"/>
        <v>1.9009948830531196E-76</v>
      </c>
    </row>
    <row r="56" spans="1:7" x14ac:dyDescent="0.2">
      <c r="A56" s="1">
        <v>0.54</v>
      </c>
      <c r="B56">
        <f t="shared" si="0"/>
        <v>0.17820000000000003</v>
      </c>
      <c r="E56">
        <f t="shared" si="1"/>
        <v>1.0426870843518655E-15</v>
      </c>
      <c r="F56">
        <f t="shared" si="2"/>
        <v>3.510629395999573E-38</v>
      </c>
      <c r="G56">
        <f t="shared" si="3"/>
        <v>1.2324518756056326E-75</v>
      </c>
    </row>
    <row r="57" spans="1:7" x14ac:dyDescent="0.2">
      <c r="A57" s="1">
        <v>0.55000000000000004</v>
      </c>
      <c r="B57">
        <f t="shared" si="0"/>
        <v>0.18150000000000002</v>
      </c>
      <c r="E57">
        <f t="shared" si="1"/>
        <v>1.5049864417647223E-15</v>
      </c>
      <c r="F57">
        <f t="shared" si="2"/>
        <v>8.7868147139857552E-38</v>
      </c>
      <c r="G57">
        <f t="shared" si="3"/>
        <v>7.7208112817916565E-75</v>
      </c>
    </row>
    <row r="58" spans="1:7" x14ac:dyDescent="0.2">
      <c r="A58" s="1">
        <v>0.56000000000000005</v>
      </c>
      <c r="B58">
        <f t="shared" si="0"/>
        <v>0.18480000000000002</v>
      </c>
      <c r="E58">
        <f t="shared" si="1"/>
        <v>2.1579398629535151E-15</v>
      </c>
      <c r="F58">
        <f t="shared" si="2"/>
        <v>2.1632083179213167E-37</v>
      </c>
      <c r="G58">
        <f t="shared" si="3"/>
        <v>4.6794702267239722E-74</v>
      </c>
    </row>
    <row r="59" spans="1:7" x14ac:dyDescent="0.2">
      <c r="A59" s="1">
        <v>0.56999999999999995</v>
      </c>
      <c r="B59">
        <f t="shared" si="0"/>
        <v>0.18809999999999999</v>
      </c>
      <c r="E59">
        <f t="shared" si="1"/>
        <v>3.0745100075022557E-15</v>
      </c>
      <c r="F59">
        <f t="shared" si="2"/>
        <v>5.2413091610440715E-37</v>
      </c>
      <c r="G59">
        <f t="shared" si="3"/>
        <v>2.7471321721644511E-73</v>
      </c>
    </row>
    <row r="60" spans="1:7" x14ac:dyDescent="0.2">
      <c r="A60" s="1">
        <v>0.57999999999999996</v>
      </c>
      <c r="B60">
        <f t="shared" si="0"/>
        <v>0.19139999999999999</v>
      </c>
      <c r="E60">
        <f t="shared" si="1"/>
        <v>4.3535012031268395E-15</v>
      </c>
      <c r="F60">
        <f t="shared" si="2"/>
        <v>1.2505373633547486E-36</v>
      </c>
      <c r="G60">
        <f t="shared" si="3"/>
        <v>1.5638436971462464E-72</v>
      </c>
    </row>
    <row r="61" spans="1:7" x14ac:dyDescent="0.2">
      <c r="A61" s="1">
        <v>0.59</v>
      </c>
      <c r="B61">
        <f t="shared" si="0"/>
        <v>0.19470000000000001</v>
      </c>
      <c r="E61">
        <f t="shared" si="1"/>
        <v>6.1280038630479016E-15</v>
      </c>
      <c r="F61">
        <f t="shared" si="2"/>
        <v>2.9396632018263652E-36</v>
      </c>
      <c r="G61">
        <f t="shared" si="3"/>
        <v>8.6416197401720381E-72</v>
      </c>
    </row>
    <row r="62" spans="1:7" x14ac:dyDescent="0.2">
      <c r="A62" s="1">
        <v>0.6</v>
      </c>
      <c r="B62">
        <f t="shared" si="0"/>
        <v>0.19800000000000001</v>
      </c>
      <c r="E62">
        <f t="shared" si="1"/>
        <v>8.5763758499795424E-15</v>
      </c>
      <c r="F62">
        <f t="shared" si="2"/>
        <v>6.8117627462937523E-36</v>
      </c>
      <c r="G62">
        <f t="shared" si="3"/>
        <v>4.6400111711795405E-71</v>
      </c>
    </row>
    <row r="63" spans="1:7" x14ac:dyDescent="0.2">
      <c r="A63" s="1">
        <v>0.61</v>
      </c>
      <c r="B63">
        <f t="shared" si="0"/>
        <v>0.20130000000000001</v>
      </c>
      <c r="E63">
        <f t="shared" si="1"/>
        <v>1.193645864628693E-14</v>
      </c>
      <c r="F63">
        <f t="shared" si="2"/>
        <v>1.5566420014154578E-35</v>
      </c>
      <c r="G63">
        <f t="shared" si="3"/>
        <v>2.4231343205707218E-70</v>
      </c>
    </row>
    <row r="64" spans="1:7" x14ac:dyDescent="0.2">
      <c r="A64" s="1">
        <v>0.62</v>
      </c>
      <c r="B64">
        <f t="shared" si="0"/>
        <v>0.2046</v>
      </c>
      <c r="E64">
        <f t="shared" si="1"/>
        <v>1.6523901122066999E-14</v>
      </c>
      <c r="F64">
        <f t="shared" si="2"/>
        <v>3.5097927198529222E-35</v>
      </c>
      <c r="G64">
        <f t="shared" si="3"/>
        <v>1.2318644936332572E-69</v>
      </c>
    </row>
    <row r="65" spans="1:7" x14ac:dyDescent="0.2">
      <c r="A65" s="1">
        <v>0.63</v>
      </c>
      <c r="B65">
        <f t="shared" si="0"/>
        <v>0.2079</v>
      </c>
      <c r="E65">
        <f t="shared" si="1"/>
        <v>2.275567836120675E-14</v>
      </c>
      <c r="F65">
        <f t="shared" si="2"/>
        <v>7.8113206657453901E-35</v>
      </c>
      <c r="G65">
        <f t="shared" si="3"/>
        <v>6.1016730543100986E-69</v>
      </c>
    </row>
    <row r="66" spans="1:7" x14ac:dyDescent="0.2">
      <c r="A66" s="1">
        <v>0.64</v>
      </c>
      <c r="B66">
        <f t="shared" si="0"/>
        <v>0.21120000000000003</v>
      </c>
      <c r="E66">
        <f t="shared" si="1"/>
        <v>3.1180155534972166E-14</v>
      </c>
      <c r="F66">
        <f t="shared" si="2"/>
        <v>1.7167050831584224E-34</v>
      </c>
      <c r="G66">
        <f t="shared" si="3"/>
        <v>2.9470763425419652E-68</v>
      </c>
    </row>
    <row r="67" spans="1:7" x14ac:dyDescent="0.2">
      <c r="A67" s="1">
        <v>0.65</v>
      </c>
      <c r="B67">
        <f t="shared" si="0"/>
        <v>0.21450000000000002</v>
      </c>
      <c r="E67">
        <f t="shared" si="1"/>
        <v>4.251536681214327E-14</v>
      </c>
      <c r="F67">
        <f t="shared" si="2"/>
        <v>3.7270466272873113E-34</v>
      </c>
      <c r="G67">
        <f t="shared" si="3"/>
        <v>1.3890876561973722E-67</v>
      </c>
    </row>
    <row r="68" spans="1:7" x14ac:dyDescent="0.2">
      <c r="A68" s="1">
        <v>0.66</v>
      </c>
      <c r="B68">
        <f t="shared" ref="B68:B102" si="4">A68*$B$1</f>
        <v>0.21780000000000002</v>
      </c>
      <c r="E68">
        <f t="shared" ref="E68:E102" si="5">(B68)^$E$1</f>
        <v>5.769756809613476E-14</v>
      </c>
      <c r="F68">
        <f t="shared" ref="F68:F102" si="6">(B68)^$F$1</f>
        <v>7.9963863840156256E-34</v>
      </c>
      <c r="G68">
        <f t="shared" ref="G68:G102" si="7">(B68)^$G$1</f>
        <v>6.3942195202470485E-67</v>
      </c>
    </row>
    <row r="69" spans="1:7" x14ac:dyDescent="0.2">
      <c r="A69" s="1">
        <v>0.67</v>
      </c>
      <c r="B69">
        <f t="shared" si="4"/>
        <v>0.22110000000000002</v>
      </c>
      <c r="E69">
        <f t="shared" si="5"/>
        <v>7.7942593311566156E-14</v>
      </c>
      <c r="F69">
        <f t="shared" si="6"/>
        <v>1.6960440550150465E-33</v>
      </c>
      <c r="G69">
        <f t="shared" si="7"/>
        <v>2.8765654365518826E-66</v>
      </c>
    </row>
    <row r="70" spans="1:7" x14ac:dyDescent="0.2">
      <c r="A70" s="1">
        <v>0.68</v>
      </c>
      <c r="B70">
        <f t="shared" si="4"/>
        <v>0.22440000000000002</v>
      </c>
      <c r="E70">
        <f t="shared" si="5"/>
        <v>1.0482311266193794E-13</v>
      </c>
      <c r="F70">
        <f t="shared" si="6"/>
        <v>3.5574813272361385E-33</v>
      </c>
      <c r="G70">
        <f t="shared" si="7"/>
        <v>1.2655673393633797E-65</v>
      </c>
    </row>
    <row r="71" spans="1:7" x14ac:dyDescent="0.2">
      <c r="A71" s="1">
        <v>0.69</v>
      </c>
      <c r="B71">
        <f t="shared" si="4"/>
        <v>0.22769999999999999</v>
      </c>
      <c r="E71">
        <f t="shared" si="5"/>
        <v>1.4036557604464986E-13</v>
      </c>
      <c r="F71">
        <f t="shared" si="6"/>
        <v>7.3816173903255596E-33</v>
      </c>
      <c r="G71">
        <f t="shared" si="7"/>
        <v>5.4488275297156717E-65</v>
      </c>
    </row>
    <row r="72" spans="1:7" x14ac:dyDescent="0.2">
      <c r="A72" s="1">
        <v>0.7</v>
      </c>
      <c r="B72">
        <f t="shared" si="4"/>
        <v>0.23099999999999998</v>
      </c>
      <c r="E72">
        <f t="shared" si="5"/>
        <v>1.8717144700058113E-13</v>
      </c>
      <c r="F72">
        <f t="shared" si="6"/>
        <v>1.515650246958892E-32</v>
      </c>
      <c r="G72">
        <f t="shared" si="7"/>
        <v>2.2971956711065506E-64</v>
      </c>
    </row>
    <row r="73" spans="1:7" x14ac:dyDescent="0.2">
      <c r="A73" s="1">
        <v>0.71</v>
      </c>
      <c r="B73">
        <f t="shared" si="4"/>
        <v>0.23430000000000001</v>
      </c>
      <c r="E73">
        <f t="shared" si="5"/>
        <v>2.4856831707062419E-13</v>
      </c>
      <c r="F73">
        <f t="shared" si="6"/>
        <v>3.0804518857924864E-32</v>
      </c>
      <c r="G73">
        <f t="shared" si="7"/>
        <v>9.4891838206824858E-64</v>
      </c>
    </row>
    <row r="74" spans="1:7" x14ac:dyDescent="0.2">
      <c r="A74" s="1">
        <v>0.72</v>
      </c>
      <c r="B74">
        <f t="shared" si="4"/>
        <v>0.23760000000000001</v>
      </c>
      <c r="E74">
        <f t="shared" si="5"/>
        <v>3.2879766613844302E-13</v>
      </c>
      <c r="F74">
        <f t="shared" si="6"/>
        <v>6.1990025565135205E-32</v>
      </c>
      <c r="G74">
        <f t="shared" si="7"/>
        <v>3.8427632695661168E-63</v>
      </c>
    </row>
    <row r="75" spans="1:7" x14ac:dyDescent="0.2">
      <c r="A75" s="1">
        <v>0.73</v>
      </c>
      <c r="B75">
        <f t="shared" si="4"/>
        <v>0.2409</v>
      </c>
      <c r="E75">
        <f t="shared" si="5"/>
        <v>4.3324743477279212E-13</v>
      </c>
      <c r="F75">
        <f t="shared" si="6"/>
        <v>1.2354921772135192E-31</v>
      </c>
      <c r="G75">
        <f t="shared" si="7"/>
        <v>1.5264409199558013E-62</v>
      </c>
    </row>
    <row r="76" spans="1:7" x14ac:dyDescent="0.2">
      <c r="A76" s="1">
        <v>0.74</v>
      </c>
      <c r="B76">
        <f t="shared" si="4"/>
        <v>0.2442</v>
      </c>
      <c r="E76">
        <f t="shared" si="5"/>
        <v>5.6873923851851916E-13</v>
      </c>
      <c r="F76">
        <f t="shared" si="6"/>
        <v>2.4393997807266802E-31</v>
      </c>
      <c r="G76">
        <f t="shared" si="7"/>
        <v>5.9506712902093754E-62</v>
      </c>
    </row>
    <row r="77" spans="1:7" x14ac:dyDescent="0.2">
      <c r="A77" s="1">
        <v>0.75</v>
      </c>
      <c r="B77">
        <f t="shared" si="4"/>
        <v>0.2475</v>
      </c>
      <c r="E77">
        <f t="shared" si="5"/>
        <v>7.4388202628800232E-13</v>
      </c>
      <c r="F77">
        <f t="shared" si="6"/>
        <v>4.7726563378632099E-31</v>
      </c>
      <c r="G77">
        <f t="shared" si="7"/>
        <v>2.2778248519345869E-61</v>
      </c>
    </row>
    <row r="78" spans="1:7" x14ac:dyDescent="0.2">
      <c r="A78" s="1">
        <v>0.76</v>
      </c>
      <c r="B78">
        <f t="shared" si="4"/>
        <v>0.25080000000000002</v>
      </c>
      <c r="E78">
        <f t="shared" si="5"/>
        <v>9.6950631705043472E-13</v>
      </c>
      <c r="F78">
        <f t="shared" si="6"/>
        <v>9.2550039391267735E-31</v>
      </c>
      <c r="G78">
        <f t="shared" si="7"/>
        <v>8.5655097913252078E-61</v>
      </c>
    </row>
    <row r="79" spans="1:7" x14ac:dyDescent="0.2">
      <c r="A79" s="1">
        <v>0.77</v>
      </c>
      <c r="B79">
        <f t="shared" si="4"/>
        <v>0.25409999999999999</v>
      </c>
      <c r="E79">
        <f t="shared" si="5"/>
        <v>1.2591959002116118E-12</v>
      </c>
      <c r="F79">
        <f t="shared" si="6"/>
        <v>1.7792347515782622E-30</v>
      </c>
      <c r="G79">
        <f t="shared" si="7"/>
        <v>3.1656763012237614E-60</v>
      </c>
    </row>
    <row r="80" spans="1:7" x14ac:dyDescent="0.2">
      <c r="A80" s="1">
        <v>0.78</v>
      </c>
      <c r="B80">
        <f t="shared" si="4"/>
        <v>0.25740000000000002</v>
      </c>
      <c r="E80">
        <f t="shared" si="5"/>
        <v>1.6299371234862399E-12</v>
      </c>
      <c r="F80">
        <f t="shared" si="6"/>
        <v>3.3917757313802266E-30</v>
      </c>
      <c r="G80">
        <f t="shared" si="7"/>
        <v>1.1504142611979873E-59</v>
      </c>
    </row>
    <row r="81" spans="1:7" x14ac:dyDescent="0.2">
      <c r="A81" s="1">
        <v>0.79</v>
      </c>
      <c r="B81">
        <f t="shared" si="4"/>
        <v>0.26070000000000004</v>
      </c>
      <c r="E81">
        <f t="shared" si="5"/>
        <v>2.1029096956581591E-12</v>
      </c>
      <c r="F81">
        <f t="shared" si="6"/>
        <v>6.4128570399230915E-30</v>
      </c>
      <c r="G81">
        <f t="shared" si="7"/>
        <v>4.1124735414491167E-59</v>
      </c>
    </row>
    <row r="82" spans="1:7" x14ac:dyDescent="0.2">
      <c r="A82" s="1">
        <v>0.8</v>
      </c>
      <c r="B82">
        <f t="shared" si="4"/>
        <v>0.26400000000000001</v>
      </c>
      <c r="E82">
        <f t="shared" si="5"/>
        <v>2.7044473895562179E-12</v>
      </c>
      <c r="F82">
        <f t="shared" si="6"/>
        <v>1.2028080983642498E-29</v>
      </c>
      <c r="G82">
        <f t="shared" si="7"/>
        <v>1.4467473214906227E-58</v>
      </c>
    </row>
    <row r="83" spans="1:7" x14ac:dyDescent="0.2">
      <c r="A83" s="1">
        <v>0.81</v>
      </c>
      <c r="B83">
        <f t="shared" si="4"/>
        <v>0.26730000000000004</v>
      </c>
      <c r="E83">
        <f t="shared" si="5"/>
        <v>3.4672022446081715E-12</v>
      </c>
      <c r="F83">
        <f t="shared" si="6"/>
        <v>2.2384527821727943E-29</v>
      </c>
      <c r="G83">
        <f t="shared" si="7"/>
        <v>5.0106708580171224E-58</v>
      </c>
    </row>
    <row r="84" spans="1:7" x14ac:dyDescent="0.2">
      <c r="A84" s="1">
        <v>0.82</v>
      </c>
      <c r="B84">
        <f t="shared" si="4"/>
        <v>0.27060000000000001</v>
      </c>
      <c r="E84">
        <f t="shared" si="5"/>
        <v>4.4315519544272616E-12</v>
      </c>
      <c r="F84">
        <f t="shared" si="6"/>
        <v>4.134182203017798E-29</v>
      </c>
      <c r="G84">
        <f t="shared" si="7"/>
        <v>1.7091462487749094E-57</v>
      </c>
    </row>
    <row r="85" spans="1:7" x14ac:dyDescent="0.2">
      <c r="A85" s="1">
        <v>0.83</v>
      </c>
      <c r="B85">
        <f t="shared" si="4"/>
        <v>0.27389999999999998</v>
      </c>
      <c r="E85">
        <f t="shared" si="5"/>
        <v>5.6472972149413795E-12</v>
      </c>
      <c r="F85">
        <f t="shared" si="6"/>
        <v>7.5788203521067019E-29</v>
      </c>
      <c r="G85">
        <f t="shared" si="7"/>
        <v>5.7438517929506749E-57</v>
      </c>
    </row>
    <row r="86" spans="1:7" x14ac:dyDescent="0.2">
      <c r="A86" s="1">
        <v>0.84</v>
      </c>
      <c r="B86">
        <f t="shared" si="4"/>
        <v>0.2772</v>
      </c>
      <c r="E86">
        <f t="shared" si="5"/>
        <v>7.1757040523933273E-12</v>
      </c>
      <c r="F86">
        <f t="shared" si="6"/>
        <v>1.3793081329484971E-28</v>
      </c>
      <c r="G86">
        <f t="shared" si="7"/>
        <v>1.9024909256178691E-56</v>
      </c>
    </row>
    <row r="87" spans="1:7" x14ac:dyDescent="0.2">
      <c r="A87" s="1">
        <v>0.85</v>
      </c>
      <c r="B87">
        <f t="shared" si="4"/>
        <v>0.28050000000000003</v>
      </c>
      <c r="E87">
        <f t="shared" si="5"/>
        <v>9.0919557179812819E-12</v>
      </c>
      <c r="F87">
        <f t="shared" si="6"/>
        <v>2.492546560360113E-28</v>
      </c>
      <c r="G87">
        <f t="shared" si="7"/>
        <v>6.2127883555630314E-56</v>
      </c>
    </row>
    <row r="88" spans="1:7" x14ac:dyDescent="0.2">
      <c r="A88" s="1">
        <v>0.86</v>
      </c>
      <c r="B88">
        <f t="shared" si="4"/>
        <v>0.2838</v>
      </c>
      <c r="E88">
        <f t="shared" si="5"/>
        <v>1.1488089819265151E-11</v>
      </c>
      <c r="F88">
        <f t="shared" si="6"/>
        <v>4.4732127703405945E-28</v>
      </c>
      <c r="G88">
        <f t="shared" si="7"/>
        <v>2.0009632488738178E-55</v>
      </c>
    </row>
    <row r="89" spans="1:7" x14ac:dyDescent="0.2">
      <c r="A89" s="1">
        <v>0.87</v>
      </c>
      <c r="B89">
        <f t="shared" si="4"/>
        <v>0.28710000000000002</v>
      </c>
      <c r="E89">
        <f t="shared" si="5"/>
        <v>1.4476509175107435E-11</v>
      </c>
      <c r="F89">
        <f t="shared" si="6"/>
        <v>7.9736950969598425E-28</v>
      </c>
      <c r="G89">
        <f t="shared" si="7"/>
        <v>6.357981349928144E-55</v>
      </c>
    </row>
    <row r="90" spans="1:7" x14ac:dyDescent="0.2">
      <c r="A90" s="1">
        <v>0.88</v>
      </c>
      <c r="B90">
        <f t="shared" si="4"/>
        <v>0.29039999999999999</v>
      </c>
      <c r="E90">
        <f t="shared" si="5"/>
        <v>1.8194169676193164E-11</v>
      </c>
      <c r="F90">
        <f t="shared" si="6"/>
        <v>1.411986685175829E-27</v>
      </c>
      <c r="G90">
        <f t="shared" si="7"/>
        <v>1.993706399113826E-54</v>
      </c>
    </row>
    <row r="91" spans="1:7" x14ac:dyDescent="0.2">
      <c r="A91" s="1">
        <v>0.89</v>
      </c>
      <c r="B91">
        <f t="shared" si="4"/>
        <v>0.29370000000000002</v>
      </c>
      <c r="E91">
        <f t="shared" si="5"/>
        <v>2.280756548361509E-11</v>
      </c>
      <c r="F91">
        <f t="shared" si="6"/>
        <v>2.484261598572397E-27</v>
      </c>
      <c r="G91">
        <f t="shared" si="7"/>
        <v>6.1715556901414817E-54</v>
      </c>
    </row>
    <row r="92" spans="1:7" x14ac:dyDescent="0.2">
      <c r="A92" s="1">
        <v>0.9</v>
      </c>
      <c r="B92">
        <f t="shared" si="4"/>
        <v>0.29700000000000004</v>
      </c>
      <c r="E92">
        <f t="shared" si="5"/>
        <v>2.8518651514837128E-11</v>
      </c>
      <c r="F92">
        <f t="shared" si="6"/>
        <v>4.3433263813940244E-27</v>
      </c>
      <c r="G92">
        <f t="shared" si="7"/>
        <v>1.8864484055313312E-53</v>
      </c>
    </row>
    <row r="93" spans="1:7" x14ac:dyDescent="0.2">
      <c r="A93" s="1">
        <v>0.91</v>
      </c>
      <c r="B93">
        <f t="shared" si="4"/>
        <v>0.30030000000000001</v>
      </c>
      <c r="E93">
        <f t="shared" si="5"/>
        <v>3.5571865699380727E-11</v>
      </c>
      <c r="F93">
        <f t="shared" si="6"/>
        <v>7.5468654977636678E-27</v>
      </c>
      <c r="G93">
        <f t="shared" si="7"/>
        <v>5.6955178841335643E-53</v>
      </c>
    </row>
    <row r="94" spans="1:7" x14ac:dyDescent="0.2">
      <c r="A94" s="1">
        <v>0.92</v>
      </c>
      <c r="B94">
        <f t="shared" si="4"/>
        <v>0.30360000000000004</v>
      </c>
      <c r="E94">
        <f t="shared" si="5"/>
        <v>4.4262439328427419E-11</v>
      </c>
      <c r="F94">
        <f t="shared" si="6"/>
        <v>1.303431946589874E-26</v>
      </c>
      <c r="G94">
        <f t="shared" si="7"/>
        <v>1.6989348393910683E-52</v>
      </c>
    </row>
    <row r="95" spans="1:7" x14ac:dyDescent="0.2">
      <c r="A95" s="1">
        <v>0.93</v>
      </c>
      <c r="B95">
        <f t="shared" si="4"/>
        <v>0.30690000000000001</v>
      </c>
      <c r="E95">
        <f t="shared" si="5"/>
        <v>5.4946213413323999E-11</v>
      </c>
      <c r="F95">
        <f t="shared" si="6"/>
        <v>2.2379192994729711E-26</v>
      </c>
      <c r="G95">
        <f t="shared" si="7"/>
        <v>5.0082827909535929E-52</v>
      </c>
    </row>
    <row r="96" spans="1:7" x14ac:dyDescent="0.2">
      <c r="A96" s="1">
        <v>0.94</v>
      </c>
      <c r="B96">
        <f t="shared" si="4"/>
        <v>0.31019999999999998</v>
      </c>
      <c r="E96">
        <f t="shared" si="5"/>
        <v>6.8051212800431868E-11</v>
      </c>
      <c r="F96">
        <f t="shared" si="6"/>
        <v>3.82023143499403E-26</v>
      </c>
      <c r="G96">
        <f t="shared" si="7"/>
        <v>1.4594168216916546E-51</v>
      </c>
    </row>
    <row r="97" spans="1:7" x14ac:dyDescent="0.2">
      <c r="A97" s="1">
        <v>0.95</v>
      </c>
      <c r="B97">
        <f t="shared" si="4"/>
        <v>0.3135</v>
      </c>
      <c r="E97">
        <f t="shared" si="5"/>
        <v>8.4091268414760042E-11</v>
      </c>
      <c r="F97">
        <f t="shared" si="6"/>
        <v>6.4845114036092241E-26</v>
      </c>
      <c r="G97">
        <f t="shared" si="7"/>
        <v>4.2048888143538071E-51</v>
      </c>
    </row>
    <row r="98" spans="1:7" x14ac:dyDescent="0.2">
      <c r="A98" s="1">
        <v>0.96</v>
      </c>
      <c r="B98">
        <f t="shared" si="4"/>
        <v>0.31680000000000003</v>
      </c>
      <c r="E98">
        <f t="shared" si="5"/>
        <v>1.0368202203759647E-10</v>
      </c>
      <c r="F98">
        <f t="shared" si="6"/>
        <v>1.0946080705485576E-25</v>
      </c>
      <c r="G98">
        <f t="shared" si="7"/>
        <v>1.1981668281100364E-50</v>
      </c>
    </row>
    <row r="99" spans="1:7" x14ac:dyDescent="0.2">
      <c r="A99" s="1">
        <v>0.97</v>
      </c>
      <c r="B99">
        <f t="shared" si="4"/>
        <v>0.3201</v>
      </c>
      <c r="E99">
        <f t="shared" si="5"/>
        <v>1.2755969815006464E-10</v>
      </c>
      <c r="F99">
        <f t="shared" si="6"/>
        <v>1.8377384723139103E-25</v>
      </c>
      <c r="G99">
        <f t="shared" si="7"/>
        <v>3.3772826926226649E-50</v>
      </c>
    </row>
    <row r="100" spans="1:7" x14ac:dyDescent="0.2">
      <c r="A100" s="1">
        <v>0.98</v>
      </c>
      <c r="B100">
        <f t="shared" si="4"/>
        <v>0.32340000000000002</v>
      </c>
      <c r="E100">
        <f t="shared" si="5"/>
        <v>1.5660308435964818E-10</v>
      </c>
      <c r="F100">
        <f t="shared" si="6"/>
        <v>3.0690274899448985E-25</v>
      </c>
      <c r="G100">
        <f t="shared" si="7"/>
        <v>9.4189297340374832E-50</v>
      </c>
    </row>
    <row r="101" spans="1:7" x14ac:dyDescent="0.2">
      <c r="A101" s="1">
        <v>0.99</v>
      </c>
      <c r="B101">
        <f t="shared" si="4"/>
        <v>0.32669999999999999</v>
      </c>
      <c r="E101">
        <f t="shared" si="5"/>
        <v>1.9185922662090072E-10</v>
      </c>
      <c r="F101">
        <f t="shared" si="6"/>
        <v>5.0986678824672203E-25</v>
      </c>
      <c r="G101">
        <f t="shared" si="7"/>
        <v>2.5996414175702763E-49</v>
      </c>
    </row>
    <row r="102" spans="1:7" x14ac:dyDescent="0.2">
      <c r="A102" s="1">
        <v>1</v>
      </c>
      <c r="B102">
        <f t="shared" si="4"/>
        <v>0.33</v>
      </c>
      <c r="E102">
        <f t="shared" si="5"/>
        <v>2.3457341881036816E-10</v>
      </c>
      <c r="F102">
        <f t="shared" si="6"/>
        <v>8.4274657055763788E-25</v>
      </c>
      <c r="G102">
        <f t="shared" si="7"/>
        <v>7.1022178218665971E-49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Scenario 1</vt:lpstr>
      <vt:lpstr>Scenario 2</vt:lpstr>
      <vt:lpstr>Scenario 3</vt:lpstr>
      <vt:lpstr>Scenario 4</vt:lpstr>
      <vt:lpstr>Scenario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2019-10-23T07:48:46Z</dcterms:created>
  <dcterms:modified xsi:type="dcterms:W3CDTF">2019-10-24T10:11:31Z</dcterms:modified>
</cp:coreProperties>
</file>