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CHE'S\Desktop\"/>
    </mc:Choice>
  </mc:AlternateContent>
  <xr:revisionPtr revIDLastSave="0" documentId="8_{1E892E71-57BC-452A-905D-C0A28240F23E}" xr6:coauthVersionLast="47" xr6:coauthVersionMax="47" xr10:uidLastSave="{00000000-0000-0000-0000-000000000000}"/>
  <bookViews>
    <workbookView xWindow="-108" yWindow="-108" windowWidth="23256" windowHeight="13896" xr2:uid="{2D9EBE95-23CE-4B9D-847C-949F2EF6D1E0}"/>
  </bookViews>
  <sheets>
    <sheet name="Sheet1" sheetId="1" r:id="rId1"/>
  </sheets>
  <definedNames>
    <definedName name="NativeTimeline_Date">#N/A</definedName>
    <definedName name="Slicer_Country">#N/A</definedName>
    <definedName name="Slicer_Product">#N/A</definedName>
  </definedNames>
  <calcPr calcId="191029"/>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<sst xmlns="http://schemas.openxmlformats.org/spreadsheetml/2006/main" count="1" uniqueCount="1">
  <si>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SALE PERFORMANCE ANALYSIS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</si>
</sst>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36"/>
      <color rgb="FFFF000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0" fillId="2" borderId="0" xfId="0" applyFill="1" applyAlignment="1">
      <alignment horizontal="center"/>
    </xf>
    <xf numFmtId="0" fontId="1" fillId="2" borderId="0" xfId="0" applyFont="1" applyFill="1"/>
    <xf numFmtId="0" fontId="0" fillId="3" borderId="0" xfId="0" applyFill="1"/>
    <xf numFmtId="0" fontId="0" fillId="0" borderId="0" xfId="0" applyAlignment="1">
      <alignment horizontal="center"/>
    </xf>
    <xf numFmtId="0" fontId="0" fillId="2" borderId="0" xfId="0" applyFill="1"/>
    <xf numFmtId="0" fontId="0" fillId="3" borderId="0" xfId="0" applyFill="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Profit by Country &amp; Cookie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Chocolate Chip</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c:v>
              </c:pt>
            </c:strLit>
          </c:cat>
          <c:val>
            <c:numLit>
              <c:formatCode>General</c:formatCode>
              <c:ptCount val="5"/>
              <c:pt idx="0">
                <c:v>172225.5</c:v>
              </c:pt>
              <c:pt idx="1">
                <c:v>168288</c:v>
              </c:pt>
              <c:pt idx="2">
                <c:v>112462.5</c:v>
              </c:pt>
              <c:pt idx="3">
                <c:v>143259</c:v>
              </c:pt>
              <c:pt idx="4">
                <c:v>171742.5</c:v>
              </c:pt>
            </c:numLit>
          </c:val>
          <c:extLst>
            <c:ext xmlns:c16="http://schemas.microsoft.com/office/drawing/2014/chart" uri="{C3380CC4-5D6E-409C-BE32-E72D297353CC}">
              <c16:uniqueId val="{00000000-45CB-416C-B8F6-0A2CC82E820C}"/>
            </c:ext>
          </c:extLst>
        </c:ser>
        <c:ser>
          <c:idx val="1"/>
          <c:order val="1"/>
          <c:tx>
            <c:v>Fortune Cookie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c:v>
              </c:pt>
            </c:strLit>
          </c:cat>
          <c:val>
            <c:numLit>
              <c:formatCode>General</c:formatCode>
              <c:ptCount val="5"/>
              <c:pt idx="0">
                <c:v>20318.8</c:v>
              </c:pt>
              <c:pt idx="1">
                <c:v>19805.600000000002</c:v>
              </c:pt>
              <c:pt idx="2">
                <c:v>15423.199999999999</c:v>
              </c:pt>
              <c:pt idx="3">
                <c:v>19865.600000000002</c:v>
              </c:pt>
              <c:pt idx="4">
                <c:v>18921.2</c:v>
              </c:pt>
            </c:numLit>
          </c:val>
          <c:extLst>
            <c:ext xmlns:c16="http://schemas.microsoft.com/office/drawing/2014/chart" uri="{C3380CC4-5D6E-409C-BE32-E72D297353CC}">
              <c16:uniqueId val="{00000001-45CB-416C-B8F6-0A2CC82E820C}"/>
            </c:ext>
          </c:extLst>
        </c:ser>
        <c:ser>
          <c:idx val="2"/>
          <c:order val="2"/>
          <c:tx>
            <c:v>Oatmeal Raisin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c:v>
              </c:pt>
            </c:strLit>
          </c:cat>
          <c:val>
            <c:numLit>
              <c:formatCode>General</c:formatCode>
              <c:ptCount val="5"/>
              <c:pt idx="0">
                <c:v>60821.599999999999</c:v>
              </c:pt>
              <c:pt idx="1">
                <c:v>76991.600000000006</c:v>
              </c:pt>
              <c:pt idx="2">
                <c:v>63715.4</c:v>
              </c:pt>
              <c:pt idx="3">
                <c:v>61972.399999999994</c:v>
              </c:pt>
              <c:pt idx="4">
                <c:v>77054.599999999991</c:v>
              </c:pt>
            </c:numLit>
          </c:val>
          <c:extLst>
            <c:ext xmlns:c16="http://schemas.microsoft.com/office/drawing/2014/chart" uri="{C3380CC4-5D6E-409C-BE32-E72D297353CC}">
              <c16:uniqueId val="{00000002-45CB-416C-B8F6-0A2CC82E820C}"/>
            </c:ext>
          </c:extLst>
        </c:ser>
        <c:ser>
          <c:idx val="3"/>
          <c:order val="3"/>
          <c:tx>
            <c:v>Snickerdoodle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c:v>
              </c:pt>
            </c:strLit>
          </c:cat>
          <c:val>
            <c:numLit>
              <c:formatCode>General</c:formatCode>
              <c:ptCount val="5"/>
              <c:pt idx="0">
                <c:v>61925</c:v>
              </c:pt>
              <c:pt idx="1">
                <c:v>70520</c:v>
              </c:pt>
              <c:pt idx="2">
                <c:v>54047.5</c:v>
              </c:pt>
              <c:pt idx="3">
                <c:v>47505</c:v>
              </c:pt>
              <c:pt idx="4">
                <c:v>54607.5</c:v>
              </c:pt>
            </c:numLit>
          </c:val>
          <c:extLst>
            <c:ext xmlns:c16="http://schemas.microsoft.com/office/drawing/2014/chart" uri="{C3380CC4-5D6E-409C-BE32-E72D297353CC}">
              <c16:uniqueId val="{00000003-45CB-416C-B8F6-0A2CC82E820C}"/>
            </c:ext>
          </c:extLst>
        </c:ser>
        <c:ser>
          <c:idx val="4"/>
          <c:order val="4"/>
          <c:tx>
            <c:v>Sugar</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c:v>
              </c:pt>
            </c:strLit>
          </c:cat>
          <c:val>
            <c:numLit>
              <c:formatCode>General</c:formatCode>
              <c:ptCount val="5"/>
              <c:pt idx="0">
                <c:v>53624.375</c:v>
              </c:pt>
              <c:pt idx="1">
                <c:v>43159.375</c:v>
              </c:pt>
              <c:pt idx="2">
                <c:v>39532.5</c:v>
              </c:pt>
              <c:pt idx="3">
                <c:v>35092.75</c:v>
              </c:pt>
              <c:pt idx="4">
                <c:v>51189.25</c:v>
              </c:pt>
            </c:numLit>
          </c:val>
          <c:extLst>
            <c:ext xmlns:c16="http://schemas.microsoft.com/office/drawing/2014/chart" uri="{C3380CC4-5D6E-409C-BE32-E72D297353CC}">
              <c16:uniqueId val="{00000004-45CB-416C-B8F6-0A2CC82E820C}"/>
            </c:ext>
          </c:extLst>
        </c:ser>
        <c:ser>
          <c:idx val="5"/>
          <c:order val="5"/>
          <c:tx>
            <c:v>White Chocolate Macadamia Nut</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c:v>
              </c:pt>
            </c:strLit>
          </c:cat>
          <c:val>
            <c:numLit>
              <c:formatCode>General</c:formatCode>
              <c:ptCount val="5"/>
              <c:pt idx="0">
                <c:v>81887</c:v>
              </c:pt>
              <c:pt idx="1">
                <c:v>92249.625</c:v>
              </c:pt>
              <c:pt idx="2">
                <c:v>76345.75</c:v>
              </c:pt>
              <c:pt idx="3">
                <c:v>65802.75</c:v>
              </c:pt>
              <c:pt idx="4">
                <c:v>83313.75</c:v>
              </c:pt>
            </c:numLit>
          </c:val>
          <c:extLst>
            <c:ext xmlns:c16="http://schemas.microsoft.com/office/drawing/2014/chart" uri="{C3380CC4-5D6E-409C-BE32-E72D297353CC}">
              <c16:uniqueId val="{00000005-45CB-416C-B8F6-0A2CC82E820C}"/>
            </c:ext>
          </c:extLst>
        </c:ser>
        <c:dLbls>
          <c:showLegendKey val="0"/>
          <c:showVal val="0"/>
          <c:showCatName val="0"/>
          <c:showSerName val="0"/>
          <c:showPercent val="0"/>
          <c:showBubbleSize val="0"/>
        </c:dLbls>
        <c:gapWidth val="150"/>
        <c:overlap val="100"/>
        <c:axId val="1925406688"/>
        <c:axId val="1925403808"/>
      </c:barChart>
      <c:catAx>
        <c:axId val="1925406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403808"/>
        <c:crosses val="autoZero"/>
        <c:auto val="1"/>
        <c:lblAlgn val="ctr"/>
        <c:lblOffset val="100"/>
        <c:noMultiLvlLbl val="0"/>
      </c:catAx>
      <c:valAx>
        <c:axId val="1925403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40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Unit Sold each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1913624433309"/>
          <c:y val="0.18567351598173515"/>
          <c:w val="0.71261913444352909"/>
          <c:h val="0.64196194225721781"/>
        </c:manualLayout>
      </c:layout>
      <c:areaChart>
        <c:grouping val="standar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67835.5</c:v>
              </c:pt>
              <c:pt idx="1">
                <c:v>55115</c:v>
              </c:pt>
              <c:pt idx="2">
                <c:v>53420</c:v>
              </c:pt>
              <c:pt idx="3">
                <c:v>78886.5</c:v>
              </c:pt>
              <c:pt idx="4">
                <c:v>51771</c:v>
              </c:pt>
              <c:pt idx="5">
                <c:v>103302</c:v>
              </c:pt>
              <c:pt idx="6">
                <c:v>69349</c:v>
              </c:pt>
              <c:pt idx="7">
                <c:v>60705</c:v>
              </c:pt>
              <c:pt idx="8">
                <c:v>57280</c:v>
              </c:pt>
              <c:pt idx="9">
                <c:v>105482</c:v>
              </c:pt>
              <c:pt idx="10">
                <c:v>55650</c:v>
              </c:pt>
              <c:pt idx="11">
                <c:v>102336</c:v>
              </c:pt>
            </c:numLit>
          </c:val>
          <c:extLst>
            <c:ext xmlns:c16="http://schemas.microsoft.com/office/drawing/2014/chart" uri="{C3380CC4-5D6E-409C-BE32-E72D297353CC}">
              <c16:uniqueId val="{00000000-29F3-45BC-8BD0-3B69A30A88F5}"/>
            </c:ext>
          </c:extLst>
        </c:ser>
        <c:dLbls>
          <c:showLegendKey val="0"/>
          <c:showVal val="0"/>
          <c:showCatName val="0"/>
          <c:showSerName val="0"/>
          <c:showPercent val="0"/>
          <c:showBubbleSize val="0"/>
        </c:dLbls>
        <c:axId val="1738632640"/>
        <c:axId val="1738634560"/>
      </c:areaChart>
      <c:catAx>
        <c:axId val="17386326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634560"/>
        <c:crosses val="autoZero"/>
        <c:auto val="1"/>
        <c:lblAlgn val="ctr"/>
        <c:lblOffset val="100"/>
        <c:noMultiLvlLbl val="0"/>
      </c:catAx>
      <c:valAx>
        <c:axId val="173863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632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Profit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171305.75000000003</c:v>
              </c:pt>
              <c:pt idx="1">
                <c:v>135968.25</c:v>
              </c:pt>
              <c:pt idx="2">
                <c:v>129483.04999999999</c:v>
              </c:pt>
              <c:pt idx="3">
                <c:v>196750.875</c:v>
              </c:pt>
              <c:pt idx="4">
                <c:v>126856.84999999999</c:v>
              </c:pt>
              <c:pt idx="5">
                <c:v>250815.45</c:v>
              </c:pt>
              <c:pt idx="6">
                <c:v>173919.8</c:v>
              </c:pt>
              <c:pt idx="7">
                <c:v>153357.20000000001</c:v>
              </c:pt>
              <c:pt idx="8">
                <c:v>140965.54999999999</c:v>
              </c:pt>
              <c:pt idx="9">
                <c:v>256211.05000000002</c:v>
              </c:pt>
              <c:pt idx="10">
                <c:v>129608.85</c:v>
              </c:pt>
              <c:pt idx="11">
                <c:v>248426.94999999998</c:v>
              </c:pt>
            </c:numLit>
          </c:val>
          <c:smooth val="0"/>
          <c:extLst>
            <c:ext xmlns:c16="http://schemas.microsoft.com/office/drawing/2014/chart" uri="{C3380CC4-5D6E-409C-BE32-E72D297353CC}">
              <c16:uniqueId val="{00000000-7B1A-4767-8739-C569F19E411E}"/>
            </c:ext>
          </c:extLst>
        </c:ser>
        <c:dLbls>
          <c:showLegendKey val="0"/>
          <c:showVal val="0"/>
          <c:showCatName val="0"/>
          <c:showSerName val="0"/>
          <c:showPercent val="0"/>
          <c:showBubbleSize val="0"/>
        </c:dLbls>
        <c:marker val="1"/>
        <c:smooth val="0"/>
        <c:axId val="1812026512"/>
        <c:axId val="1812028432"/>
      </c:lineChart>
      <c:catAx>
        <c:axId val="1812026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28432"/>
        <c:crosses val="autoZero"/>
        <c:auto val="1"/>
        <c:lblAlgn val="ctr"/>
        <c:lblOffset val="100"/>
        <c:noMultiLvlLbl val="0"/>
      </c:catAx>
      <c:valAx>
        <c:axId val="181202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121920</xdr:colOff>
      <xdr:row>4</xdr:row>
      <xdr:rowOff>83820</xdr:rowOff>
    </xdr:from>
    <xdr:to>
      <xdr:col>12</xdr:col>
      <xdr:colOff>223520</xdr:colOff>
      <xdr:row>30</xdr:row>
      <xdr:rowOff>40640</xdr:rowOff>
    </xdr:to>
    <xdr:graphicFrame macro="">
      <xdr:nvGraphicFramePr>
        <xdr:cNvPr id="2" name="Chart 1">
          <a:extLst>
            <a:ext uri="{FF2B5EF4-FFF2-40B4-BE49-F238E27FC236}">
              <a16:creationId xmlns:a16="http://schemas.microsoft.com/office/drawing/2014/main" id="{E86ADC8A-8400-4A74-AFE1-2D1ED60AA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320040</xdr:colOff>
      <xdr:row>4</xdr:row>
      <xdr:rowOff>99060</xdr:rowOff>
    </xdr:from>
    <xdr:to>
      <xdr:col>19</xdr:col>
      <xdr:colOff>586740</xdr:colOff>
      <xdr:row>17</xdr:row>
      <xdr:rowOff>22860</xdr:rowOff>
    </xdr:to>
    <xdr:graphicFrame macro="">
      <xdr:nvGraphicFramePr>
        <xdr:cNvPr id="3" name="Chart 2">
          <a:extLst>
            <a:ext uri="{FF2B5EF4-FFF2-40B4-BE49-F238E27FC236}">
              <a16:creationId xmlns:a16="http://schemas.microsoft.com/office/drawing/2014/main" id="{BC6D4FFD-12AC-412D-80FC-B14075A74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17</xdr:row>
      <xdr:rowOff>121920</xdr:rowOff>
    </xdr:from>
    <xdr:to>
      <xdr:col>19</xdr:col>
      <xdr:colOff>586740</xdr:colOff>
      <xdr:row>30</xdr:row>
      <xdr:rowOff>33020</xdr:rowOff>
    </xdr:to>
    <xdr:graphicFrame macro="">
      <xdr:nvGraphicFramePr>
        <xdr:cNvPr id="4" name="Chart 3">
          <a:extLst>
            <a:ext uri="{FF2B5EF4-FFF2-40B4-BE49-F238E27FC236}">
              <a16:creationId xmlns:a16="http://schemas.microsoft.com/office/drawing/2014/main" id="{AF62AE09-582E-4F10-B080-EED714DD2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10159</xdr:colOff>
      <xdr:row>4</xdr:row>
      <xdr:rowOff>68580</xdr:rowOff>
    </xdr:from>
    <xdr:to>
      <xdr:col>4</xdr:col>
      <xdr:colOff>38484</xdr:colOff>
      <xdr:row>12</xdr:row>
      <xdr:rowOff>1</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FC2592E9-7870-481B-8B9D-2488BDF1567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159" y="800100"/>
              <a:ext cx="2466725" cy="139446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0</xdr:colOff>
      <xdr:row>12</xdr:row>
      <xdr:rowOff>107758</xdr:rowOff>
    </xdr:from>
    <xdr:to>
      <xdr:col>4</xdr:col>
      <xdr:colOff>51758</xdr:colOff>
      <xdr:row>20</xdr:row>
      <xdr:rowOff>84667</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B0240654-23C4-4A00-A86E-46FAD1D091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302318"/>
              <a:ext cx="2490158" cy="1439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15395</xdr:colOff>
      <xdr:row>20</xdr:row>
      <xdr:rowOff>153940</xdr:rowOff>
    </xdr:from>
    <xdr:to>
      <xdr:col>4</xdr:col>
      <xdr:colOff>53879</xdr:colOff>
      <xdr:row>30</xdr:row>
      <xdr:rowOff>30789</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1EE7B0C1-9816-42C7-B142-5EDF6A6F26D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395" y="3811540"/>
              <a:ext cx="2476884" cy="1705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CHE'S/Downloads/Cookie%20Company%20Financial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CHE'S" refreshedDate="46009.897403125004" createdVersion="8" refreshedVersion="8" minRefreshableVersion="3" recordCount="700" xr:uid="{E3B701AA-5FD3-48C3-B341-92745577BF5D}">
  <cacheSource type="worksheet">
    <worksheetSource name="financials" r:id="rId2"/>
  </cacheSource>
  <cacheFields count="15">
    <cacheField name="Country" numFmtId="0">
      <sharedItems count="5">
        <s v="Canada"/>
        <s v="Mexico"/>
        <s v="Germany"/>
        <s v="France"/>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minValue="200" maxValue="4492.5"/>
    </cacheField>
    <cacheField name="Revenue per cookie" numFmtId="0">
      <sharedItems containsSemiMixedTypes="0" containsString="0" containsNumber="1" containsInteger="1" minValue="1" maxValue="6"/>
    </cacheField>
    <cacheField name="Cost per cookie" numFmtId="0">
      <sharedItems containsSemiMixedTypes="0" containsString="0" containsNumber="1" minValue="0.2" maxValue="2.75"/>
    </cacheField>
    <cacheField name="Revenue" numFmtId="0">
      <sharedItems containsSemiMixedTypes="0" containsString="0" containsNumber="1" minValue="200" maxValue="23985"/>
    </cacheField>
    <cacheField name="Cost" numFmtId="0">
      <sharedItems containsSemiMixedTypes="0" containsString="0" containsNumber="1" minValue="40" maxValue="10993.125"/>
    </cacheField>
    <cacheField name="Profit" numFmtId="0">
      <sharedItems containsSemiMixedTypes="0" containsString="0" containsNumber="1" minValue="160" maxValue="13477.5"/>
    </cacheField>
    <cacheField name="Date" numFmtId="14">
      <sharedItems containsSemiMixedTypes="0" containsNonDate="0" containsDate="1" containsString="0" minDate="2018-09-01T00:00:00" maxDate="2019-12-02T00:00:00" count="16">
        <d v="2019-02-01T00:00:00"/>
        <d v="2019-06-01T00:00:00"/>
        <d v="2019-07-01T00:00:00"/>
        <d v="2019-08-01T00:00:00"/>
        <d v="2018-09-01T00:00:00"/>
        <d v="2019-09-01T00:00:00"/>
        <d v="2019-10-01T00:00:00"/>
        <d v="2018-11-01T00:00:00"/>
        <d v="2018-12-01T00:00:00"/>
        <d v="2019-12-01T00:00:00"/>
        <d v="2019-01-01T00:00:00"/>
        <d v="2019-05-01T00:00:00"/>
        <d v="2019-04-01T00:00:00"/>
        <d v="2018-10-01T00:00:00"/>
        <d v="2019-11-01T00:00:00"/>
        <d v="2019-03-01T00:00:00"/>
      </sharedItems>
      <fieldGroup par="14"/>
    </cacheField>
    <cacheField name="Month Number" numFmtId="1">
      <sharedItems containsSemiMixedTypes="0" containsString="0" containsNumber="1" containsInteger="1" minValue="1" maxValue="12"/>
    </cacheField>
    <cacheField name="Month Name" numFmtId="0">
      <sharedItems/>
    </cacheField>
    <cacheField name="Year" numFmtId="49">
      <sharedItems/>
    </cacheField>
    <cacheField name="Months (Date)" numFmtId="0" databaseField="0">
      <fieldGroup base="8">
        <rangePr groupBy="months" startDate="2018-09-01T00:00:00" endDate="2019-12-02T00:00:00"/>
        <groupItems count="14">
          <s v="&lt;01/09/2018"/>
          <s v="Jan"/>
          <s v="Feb"/>
          <s v="Mar"/>
          <s v="Apr"/>
          <s v="May"/>
          <s v="Jun"/>
          <s v="Jul"/>
          <s v="Aug"/>
          <s v="Sep"/>
          <s v="Oct"/>
          <s v="Nov"/>
          <s v="Dec"/>
          <s v="&gt;02/12/2019"/>
        </groupItems>
      </fieldGroup>
    </cacheField>
    <cacheField name="Quarters (Date)" numFmtId="0" databaseField="0">
      <fieldGroup base="8">
        <rangePr groupBy="quarters" startDate="2018-09-01T00:00:00" endDate="2019-12-02T00:00:00"/>
        <groupItems count="6">
          <s v="&lt;01/09/2018"/>
          <s v="Qtr1"/>
          <s v="Qtr2"/>
          <s v="Qtr3"/>
          <s v="Qtr4"/>
          <s v="&gt;02/12/2019"/>
        </groupItems>
      </fieldGroup>
    </cacheField>
    <cacheField name="Years (Date)" numFmtId="0" databaseField="0">
      <fieldGroup base="8">
        <rangePr groupBy="years" startDate="2018-09-01T00:00:00" endDate="2019-12-02T00:00:00"/>
        <groupItems count="4">
          <s v="&lt;01/09/2018"/>
          <s v="2018"/>
          <s v="2019"/>
          <s v="&gt;02/12/2019"/>
        </groupItems>
      </fieldGroup>
    </cacheField>
  </cacheFields>
  <extLst>
    <ext xmlns:x14="http://schemas.microsoft.com/office/spreadsheetml/2009/9/main" uri="{725AE2AE-9491-48be-B2B4-4EB974FC3084}">
      <x14:pivotCacheDefinition pivotCacheId="859086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92"/>
    <n v="5"/>
    <n v="2"/>
    <n v="1460"/>
    <n v="584"/>
    <n v="876"/>
    <x v="0"/>
    <n v="2"/>
    <s v="February"/>
    <s v="2019"/>
  </r>
  <r>
    <x v="1"/>
    <x v="0"/>
    <n v="974"/>
    <n v="5"/>
    <n v="2"/>
    <n v="4870"/>
    <n v="1948"/>
    <n v="2922"/>
    <x v="0"/>
    <n v="2"/>
    <s v="February"/>
    <s v="2019"/>
  </r>
  <r>
    <x v="0"/>
    <x v="0"/>
    <n v="2518"/>
    <n v="5"/>
    <n v="2"/>
    <n v="12590"/>
    <n v="5036"/>
    <n v="7554"/>
    <x v="1"/>
    <n v="6"/>
    <s v="June"/>
    <s v="2019"/>
  </r>
  <r>
    <x v="2"/>
    <x v="0"/>
    <n v="1006"/>
    <n v="5"/>
    <n v="2"/>
    <n v="5030"/>
    <n v="2012"/>
    <n v="3018"/>
    <x v="1"/>
    <n v="6"/>
    <s v="June"/>
    <s v="2019"/>
  </r>
  <r>
    <x v="2"/>
    <x v="0"/>
    <n v="367"/>
    <n v="5"/>
    <n v="2"/>
    <n v="1835"/>
    <n v="734"/>
    <n v="1101"/>
    <x v="2"/>
    <n v="7"/>
    <s v="July"/>
    <s v="2019"/>
  </r>
  <r>
    <x v="1"/>
    <x v="0"/>
    <n v="883"/>
    <n v="5"/>
    <n v="2"/>
    <n v="4415"/>
    <n v="1766"/>
    <n v="2649"/>
    <x v="3"/>
    <n v="8"/>
    <s v="August"/>
    <s v="2019"/>
  </r>
  <r>
    <x v="3"/>
    <x v="0"/>
    <n v="549"/>
    <n v="5"/>
    <n v="2"/>
    <n v="2745"/>
    <n v="1098"/>
    <n v="1647"/>
    <x v="4"/>
    <n v="9"/>
    <s v="September"/>
    <s v="2018"/>
  </r>
  <r>
    <x v="1"/>
    <x v="0"/>
    <n v="788"/>
    <n v="5"/>
    <n v="2"/>
    <n v="3940"/>
    <n v="1576"/>
    <n v="2364"/>
    <x v="4"/>
    <n v="9"/>
    <s v="September"/>
    <s v="2018"/>
  </r>
  <r>
    <x v="1"/>
    <x v="0"/>
    <n v="2472"/>
    <n v="5"/>
    <n v="2"/>
    <n v="12360"/>
    <n v="4944"/>
    <n v="7416"/>
    <x v="5"/>
    <n v="9"/>
    <s v="September"/>
    <s v="2019"/>
  </r>
  <r>
    <x v="4"/>
    <x v="0"/>
    <n v="1143"/>
    <n v="5"/>
    <n v="2"/>
    <n v="5715"/>
    <n v="2286"/>
    <n v="3429"/>
    <x v="6"/>
    <n v="10"/>
    <s v="October"/>
    <s v="2019"/>
  </r>
  <r>
    <x v="0"/>
    <x v="0"/>
    <n v="1725"/>
    <n v="5"/>
    <n v="2"/>
    <n v="8625"/>
    <n v="3450"/>
    <n v="5175"/>
    <x v="7"/>
    <n v="11"/>
    <s v="November"/>
    <s v="2018"/>
  </r>
  <r>
    <x v="4"/>
    <x v="0"/>
    <n v="912"/>
    <n v="5"/>
    <n v="2"/>
    <n v="4560"/>
    <n v="1824"/>
    <n v="2736"/>
    <x v="7"/>
    <n v="11"/>
    <s v="November"/>
    <s v="2018"/>
  </r>
  <r>
    <x v="0"/>
    <x v="0"/>
    <n v="2152"/>
    <n v="5"/>
    <n v="2"/>
    <n v="10760"/>
    <n v="4304"/>
    <n v="6456"/>
    <x v="8"/>
    <n v="12"/>
    <s v="December"/>
    <s v="2018"/>
  </r>
  <r>
    <x v="0"/>
    <x v="0"/>
    <n v="1817"/>
    <n v="5"/>
    <n v="2"/>
    <n v="9085"/>
    <n v="3634"/>
    <n v="5451"/>
    <x v="9"/>
    <n v="12"/>
    <s v="December"/>
    <s v="2019"/>
  </r>
  <r>
    <x v="2"/>
    <x v="0"/>
    <n v="1513"/>
    <n v="5"/>
    <n v="2"/>
    <n v="7565"/>
    <n v="3026"/>
    <n v="4539"/>
    <x v="9"/>
    <n v="12"/>
    <s v="December"/>
    <s v="2019"/>
  </r>
  <r>
    <x v="3"/>
    <x v="0"/>
    <n v="3945"/>
    <n v="5"/>
    <n v="2"/>
    <n v="19725"/>
    <n v="7890"/>
    <n v="11835"/>
    <x v="10"/>
    <n v="1"/>
    <s v="January"/>
    <s v="2019"/>
  </r>
  <r>
    <x v="3"/>
    <x v="0"/>
    <n v="2296"/>
    <n v="5"/>
    <n v="2"/>
    <n v="11480"/>
    <n v="4592"/>
    <n v="6888"/>
    <x v="0"/>
    <n v="2"/>
    <s v="February"/>
    <s v="2019"/>
  </r>
  <r>
    <x v="3"/>
    <x v="0"/>
    <n v="1030"/>
    <n v="5"/>
    <n v="2"/>
    <n v="5150"/>
    <n v="2060"/>
    <n v="3090"/>
    <x v="11"/>
    <n v="5"/>
    <s v="May"/>
    <s v="2019"/>
  </r>
  <r>
    <x v="4"/>
    <x v="0"/>
    <n v="1514"/>
    <n v="5"/>
    <n v="2"/>
    <n v="7570"/>
    <n v="3028"/>
    <n v="4542"/>
    <x v="0"/>
    <n v="2"/>
    <s v="February"/>
    <s v="2019"/>
  </r>
  <r>
    <x v="4"/>
    <x v="0"/>
    <n v="4492.5"/>
    <n v="5"/>
    <n v="2"/>
    <n v="22462.5"/>
    <n v="8985"/>
    <n v="13477.5"/>
    <x v="12"/>
    <n v="4"/>
    <s v="April"/>
    <s v="2019"/>
  </r>
  <r>
    <x v="4"/>
    <x v="0"/>
    <n v="727"/>
    <n v="5"/>
    <n v="2"/>
    <n v="3635"/>
    <n v="1454"/>
    <n v="2181"/>
    <x v="1"/>
    <n v="6"/>
    <s v="June"/>
    <s v="2019"/>
  </r>
  <r>
    <x v="3"/>
    <x v="0"/>
    <n v="787"/>
    <n v="5"/>
    <n v="2"/>
    <n v="3935"/>
    <n v="1574"/>
    <n v="2361"/>
    <x v="1"/>
    <n v="6"/>
    <s v="June"/>
    <s v="2019"/>
  </r>
  <r>
    <x v="1"/>
    <x v="0"/>
    <n v="1823"/>
    <n v="5"/>
    <n v="2"/>
    <n v="9115"/>
    <n v="3646"/>
    <n v="5469"/>
    <x v="2"/>
    <n v="7"/>
    <s v="July"/>
    <s v="2019"/>
  </r>
  <r>
    <x v="2"/>
    <x v="0"/>
    <n v="747"/>
    <n v="5"/>
    <n v="2"/>
    <n v="3735"/>
    <n v="1494"/>
    <n v="2241"/>
    <x v="5"/>
    <n v="9"/>
    <s v="September"/>
    <s v="2019"/>
  </r>
  <r>
    <x v="2"/>
    <x v="0"/>
    <n v="766"/>
    <n v="5"/>
    <n v="2"/>
    <n v="3830"/>
    <n v="1532"/>
    <n v="2298"/>
    <x v="13"/>
    <n v="10"/>
    <s v="October"/>
    <s v="2018"/>
  </r>
  <r>
    <x v="4"/>
    <x v="0"/>
    <n v="2905"/>
    <n v="5"/>
    <n v="2"/>
    <n v="14525"/>
    <n v="5810"/>
    <n v="8715"/>
    <x v="14"/>
    <n v="11"/>
    <s v="November"/>
    <s v="2019"/>
  </r>
  <r>
    <x v="3"/>
    <x v="0"/>
    <n v="2155"/>
    <n v="5"/>
    <n v="2"/>
    <n v="10775"/>
    <n v="4310"/>
    <n v="6465"/>
    <x v="9"/>
    <n v="12"/>
    <s v="December"/>
    <s v="2019"/>
  </r>
  <r>
    <x v="0"/>
    <x v="0"/>
    <n v="2363"/>
    <n v="5"/>
    <n v="2"/>
    <n v="11815"/>
    <n v="4726"/>
    <n v="7089"/>
    <x v="0"/>
    <n v="2"/>
    <s v="February"/>
    <s v="2019"/>
  </r>
  <r>
    <x v="3"/>
    <x v="0"/>
    <n v="918"/>
    <n v="5"/>
    <n v="2"/>
    <n v="4590"/>
    <n v="1836"/>
    <n v="2754"/>
    <x v="11"/>
    <n v="5"/>
    <s v="May"/>
    <s v="2019"/>
  </r>
  <r>
    <x v="2"/>
    <x v="0"/>
    <n v="1728"/>
    <n v="5"/>
    <n v="2"/>
    <n v="8640"/>
    <n v="3456"/>
    <n v="5184"/>
    <x v="11"/>
    <n v="5"/>
    <s v="May"/>
    <s v="2019"/>
  </r>
  <r>
    <x v="4"/>
    <x v="0"/>
    <n v="1142"/>
    <n v="5"/>
    <n v="2"/>
    <n v="5710"/>
    <n v="2284"/>
    <n v="3426"/>
    <x v="1"/>
    <n v="6"/>
    <s v="June"/>
    <s v="2019"/>
  </r>
  <r>
    <x v="1"/>
    <x v="0"/>
    <n v="662"/>
    <n v="5"/>
    <n v="2"/>
    <n v="3310"/>
    <n v="1324"/>
    <n v="1986"/>
    <x v="1"/>
    <n v="6"/>
    <s v="June"/>
    <s v="2019"/>
  </r>
  <r>
    <x v="0"/>
    <x v="0"/>
    <n v="1295"/>
    <n v="5"/>
    <n v="2"/>
    <n v="6475"/>
    <n v="2590"/>
    <n v="3885"/>
    <x v="6"/>
    <n v="10"/>
    <s v="October"/>
    <s v="2019"/>
  </r>
  <r>
    <x v="2"/>
    <x v="0"/>
    <n v="809"/>
    <n v="5"/>
    <n v="2"/>
    <n v="4045"/>
    <n v="1618"/>
    <n v="2427"/>
    <x v="13"/>
    <n v="10"/>
    <s v="October"/>
    <s v="2018"/>
  </r>
  <r>
    <x v="1"/>
    <x v="0"/>
    <n v="2145"/>
    <n v="5"/>
    <n v="2"/>
    <n v="10725"/>
    <n v="4290"/>
    <n v="6435"/>
    <x v="13"/>
    <n v="10"/>
    <s v="October"/>
    <s v="2018"/>
  </r>
  <r>
    <x v="3"/>
    <x v="0"/>
    <n v="1785"/>
    <n v="5"/>
    <n v="2"/>
    <n v="8925"/>
    <n v="3570"/>
    <n v="5355"/>
    <x v="7"/>
    <n v="11"/>
    <s v="November"/>
    <s v="2018"/>
  </r>
  <r>
    <x v="0"/>
    <x v="0"/>
    <n v="1916"/>
    <n v="5"/>
    <n v="2"/>
    <n v="9580"/>
    <n v="3832"/>
    <n v="5748"/>
    <x v="9"/>
    <n v="12"/>
    <s v="December"/>
    <s v="2019"/>
  </r>
  <r>
    <x v="0"/>
    <x v="0"/>
    <n v="2852"/>
    <n v="5"/>
    <n v="2"/>
    <n v="14260"/>
    <n v="5704"/>
    <n v="8556"/>
    <x v="9"/>
    <n v="12"/>
    <s v="December"/>
    <s v="2019"/>
  </r>
  <r>
    <x v="0"/>
    <x v="0"/>
    <n v="2729"/>
    <n v="5"/>
    <n v="2"/>
    <n v="13645"/>
    <n v="5458"/>
    <n v="8187"/>
    <x v="9"/>
    <n v="12"/>
    <s v="December"/>
    <s v="2019"/>
  </r>
  <r>
    <x v="4"/>
    <x v="0"/>
    <n v="1925"/>
    <n v="5"/>
    <n v="2"/>
    <n v="9625"/>
    <n v="3850"/>
    <n v="5775"/>
    <x v="8"/>
    <n v="12"/>
    <s v="December"/>
    <s v="2018"/>
  </r>
  <r>
    <x v="4"/>
    <x v="0"/>
    <n v="2013"/>
    <n v="5"/>
    <n v="2"/>
    <n v="10065"/>
    <n v="4026"/>
    <n v="6039"/>
    <x v="8"/>
    <n v="12"/>
    <s v="December"/>
    <s v="2018"/>
  </r>
  <r>
    <x v="3"/>
    <x v="0"/>
    <n v="1055"/>
    <n v="5"/>
    <n v="2"/>
    <n v="5275"/>
    <n v="2110"/>
    <n v="3165"/>
    <x v="9"/>
    <n v="12"/>
    <s v="December"/>
    <s v="2019"/>
  </r>
  <r>
    <x v="1"/>
    <x v="0"/>
    <n v="1084"/>
    <n v="5"/>
    <n v="2"/>
    <n v="5420"/>
    <n v="2168"/>
    <n v="3252"/>
    <x v="9"/>
    <n v="12"/>
    <s v="December"/>
    <s v="2019"/>
  </r>
  <r>
    <x v="3"/>
    <x v="0"/>
    <n v="2434.5"/>
    <n v="5"/>
    <n v="2"/>
    <n v="12172.5"/>
    <n v="4869"/>
    <n v="7303.5"/>
    <x v="10"/>
    <n v="1"/>
    <s v="January"/>
    <s v="2019"/>
  </r>
  <r>
    <x v="0"/>
    <x v="0"/>
    <n v="1774"/>
    <n v="5"/>
    <n v="2"/>
    <n v="8870"/>
    <n v="3548"/>
    <n v="5322"/>
    <x v="15"/>
    <n v="3"/>
    <s v="March"/>
    <s v="2019"/>
  </r>
  <r>
    <x v="3"/>
    <x v="0"/>
    <n v="1901"/>
    <n v="5"/>
    <n v="2"/>
    <n v="9505"/>
    <n v="3802"/>
    <n v="5703"/>
    <x v="1"/>
    <n v="6"/>
    <s v="June"/>
    <s v="2019"/>
  </r>
  <r>
    <x v="2"/>
    <x v="0"/>
    <n v="689"/>
    <n v="5"/>
    <n v="2"/>
    <n v="3445"/>
    <n v="1378"/>
    <n v="2067"/>
    <x v="1"/>
    <n v="6"/>
    <s v="June"/>
    <s v="2019"/>
  </r>
  <r>
    <x v="2"/>
    <x v="0"/>
    <n v="1570"/>
    <n v="5"/>
    <n v="2"/>
    <n v="7850"/>
    <n v="3140"/>
    <n v="4710"/>
    <x v="1"/>
    <n v="6"/>
    <s v="June"/>
    <s v="2019"/>
  </r>
  <r>
    <x v="4"/>
    <x v="0"/>
    <n v="1369.5"/>
    <n v="5"/>
    <n v="2"/>
    <n v="6847.5"/>
    <n v="2739"/>
    <n v="4108.5"/>
    <x v="2"/>
    <n v="7"/>
    <s v="July"/>
    <s v="2019"/>
  </r>
  <r>
    <x v="0"/>
    <x v="0"/>
    <n v="2009"/>
    <n v="5"/>
    <n v="2"/>
    <n v="10045"/>
    <n v="4018"/>
    <n v="6027"/>
    <x v="6"/>
    <n v="10"/>
    <s v="October"/>
    <s v="2019"/>
  </r>
  <r>
    <x v="2"/>
    <x v="0"/>
    <n v="1945"/>
    <n v="5"/>
    <n v="2"/>
    <n v="9725"/>
    <n v="3890"/>
    <n v="5835"/>
    <x v="13"/>
    <n v="10"/>
    <s v="October"/>
    <s v="2018"/>
  </r>
  <r>
    <x v="3"/>
    <x v="0"/>
    <n v="1287"/>
    <n v="5"/>
    <n v="2"/>
    <n v="6435"/>
    <n v="2574"/>
    <n v="3861"/>
    <x v="9"/>
    <n v="12"/>
    <s v="December"/>
    <s v="2019"/>
  </r>
  <r>
    <x v="2"/>
    <x v="0"/>
    <n v="1706"/>
    <n v="5"/>
    <n v="2"/>
    <n v="8530"/>
    <n v="3412"/>
    <n v="5118"/>
    <x v="9"/>
    <n v="12"/>
    <s v="December"/>
    <s v="2019"/>
  </r>
  <r>
    <x v="1"/>
    <x v="0"/>
    <n v="1760"/>
    <n v="5"/>
    <n v="2"/>
    <n v="8800"/>
    <n v="3520"/>
    <n v="5280"/>
    <x v="4"/>
    <n v="9"/>
    <s v="September"/>
    <s v="2018"/>
  </r>
  <r>
    <x v="1"/>
    <x v="0"/>
    <n v="2031"/>
    <n v="5"/>
    <n v="2"/>
    <n v="10155"/>
    <n v="4062"/>
    <n v="6093"/>
    <x v="6"/>
    <n v="10"/>
    <s v="October"/>
    <s v="2019"/>
  </r>
  <r>
    <x v="3"/>
    <x v="0"/>
    <n v="2261"/>
    <n v="5"/>
    <n v="2"/>
    <n v="11305"/>
    <n v="4522"/>
    <n v="6783"/>
    <x v="8"/>
    <n v="12"/>
    <s v="December"/>
    <s v="2018"/>
  </r>
  <r>
    <x v="0"/>
    <x v="0"/>
    <n v="4251"/>
    <n v="5"/>
    <n v="2"/>
    <n v="21255"/>
    <n v="8502"/>
    <n v="12753"/>
    <x v="10"/>
    <n v="1"/>
    <s v="January"/>
    <s v="2019"/>
  </r>
  <r>
    <x v="2"/>
    <x v="0"/>
    <n v="795"/>
    <n v="5"/>
    <n v="2"/>
    <n v="3975"/>
    <n v="1590"/>
    <n v="2385"/>
    <x v="15"/>
    <n v="3"/>
    <s v="March"/>
    <s v="2019"/>
  </r>
  <r>
    <x v="2"/>
    <x v="0"/>
    <n v="1414.5"/>
    <n v="5"/>
    <n v="2"/>
    <n v="7072.5"/>
    <n v="2829"/>
    <n v="4243.5"/>
    <x v="12"/>
    <n v="4"/>
    <s v="April"/>
    <s v="2019"/>
  </r>
  <r>
    <x v="4"/>
    <x v="0"/>
    <n v="2918"/>
    <n v="5"/>
    <n v="2"/>
    <n v="14590"/>
    <n v="5836"/>
    <n v="8754"/>
    <x v="11"/>
    <n v="5"/>
    <s v="May"/>
    <s v="2019"/>
  </r>
  <r>
    <x v="4"/>
    <x v="0"/>
    <n v="3450"/>
    <n v="5"/>
    <n v="2"/>
    <n v="17250"/>
    <n v="6900"/>
    <n v="10350"/>
    <x v="2"/>
    <n v="7"/>
    <s v="July"/>
    <s v="2019"/>
  </r>
  <r>
    <x v="3"/>
    <x v="0"/>
    <n v="2988"/>
    <n v="5"/>
    <n v="2"/>
    <n v="14940"/>
    <n v="5976"/>
    <n v="8964"/>
    <x v="2"/>
    <n v="7"/>
    <s v="July"/>
    <s v="2019"/>
  </r>
  <r>
    <x v="0"/>
    <x v="0"/>
    <n v="218"/>
    <n v="5"/>
    <n v="2"/>
    <n v="1090"/>
    <n v="436"/>
    <n v="654"/>
    <x v="5"/>
    <n v="9"/>
    <s v="September"/>
    <s v="2019"/>
  </r>
  <r>
    <x v="0"/>
    <x v="0"/>
    <n v="2074"/>
    <n v="5"/>
    <n v="2"/>
    <n v="10370"/>
    <n v="4148"/>
    <n v="6222"/>
    <x v="5"/>
    <n v="9"/>
    <s v="September"/>
    <s v="2019"/>
  </r>
  <r>
    <x v="4"/>
    <x v="0"/>
    <n v="1056"/>
    <n v="5"/>
    <n v="2"/>
    <n v="5280"/>
    <n v="2112"/>
    <n v="3168"/>
    <x v="5"/>
    <n v="9"/>
    <s v="September"/>
    <s v="2019"/>
  </r>
  <r>
    <x v="4"/>
    <x v="0"/>
    <n v="671"/>
    <n v="5"/>
    <n v="2"/>
    <n v="3355"/>
    <n v="1342"/>
    <n v="2013"/>
    <x v="13"/>
    <n v="10"/>
    <s v="October"/>
    <s v="2018"/>
  </r>
  <r>
    <x v="1"/>
    <x v="0"/>
    <n v="1514"/>
    <n v="5"/>
    <n v="2"/>
    <n v="7570"/>
    <n v="3028"/>
    <n v="4542"/>
    <x v="13"/>
    <n v="10"/>
    <s v="October"/>
    <s v="2018"/>
  </r>
  <r>
    <x v="4"/>
    <x v="0"/>
    <n v="274"/>
    <n v="5"/>
    <n v="2"/>
    <n v="1370"/>
    <n v="548"/>
    <n v="822"/>
    <x v="9"/>
    <n v="12"/>
    <s v="December"/>
    <s v="2019"/>
  </r>
  <r>
    <x v="1"/>
    <x v="0"/>
    <n v="1138"/>
    <n v="5"/>
    <n v="2"/>
    <n v="5690"/>
    <n v="2276"/>
    <n v="3414"/>
    <x v="9"/>
    <n v="12"/>
    <s v="December"/>
    <s v="2019"/>
  </r>
  <r>
    <x v="2"/>
    <x v="0"/>
    <n v="1372"/>
    <n v="5"/>
    <n v="2"/>
    <n v="6860"/>
    <n v="2744"/>
    <n v="4116"/>
    <x v="10"/>
    <n v="1"/>
    <s v="January"/>
    <s v="2019"/>
  </r>
  <r>
    <x v="0"/>
    <x v="0"/>
    <n v="2349"/>
    <n v="5"/>
    <n v="2"/>
    <n v="11745"/>
    <n v="4698"/>
    <n v="7047"/>
    <x v="4"/>
    <n v="9"/>
    <s v="September"/>
    <s v="2018"/>
  </r>
  <r>
    <x v="1"/>
    <x v="0"/>
    <n v="2689"/>
    <n v="5"/>
    <n v="2"/>
    <n v="13445"/>
    <n v="5378"/>
    <n v="8067"/>
    <x v="6"/>
    <n v="10"/>
    <s v="October"/>
    <s v="2019"/>
  </r>
  <r>
    <x v="0"/>
    <x v="0"/>
    <n v="2431"/>
    <n v="5"/>
    <n v="2"/>
    <n v="12155"/>
    <n v="4862"/>
    <n v="7293"/>
    <x v="9"/>
    <n v="12"/>
    <s v="December"/>
    <s v="2019"/>
  </r>
  <r>
    <x v="3"/>
    <x v="0"/>
    <n v="1303"/>
    <n v="5"/>
    <n v="2"/>
    <n v="6515"/>
    <n v="2606"/>
    <n v="3909"/>
    <x v="0"/>
    <n v="2"/>
    <s v="February"/>
    <s v="2019"/>
  </r>
  <r>
    <x v="4"/>
    <x v="0"/>
    <n v="2992"/>
    <n v="5"/>
    <n v="2"/>
    <n v="14960"/>
    <n v="5984"/>
    <n v="8976"/>
    <x v="15"/>
    <n v="3"/>
    <s v="March"/>
    <s v="2019"/>
  </r>
  <r>
    <x v="3"/>
    <x v="0"/>
    <n v="2385"/>
    <n v="5"/>
    <n v="2"/>
    <n v="11925"/>
    <n v="4770"/>
    <n v="7155"/>
    <x v="15"/>
    <n v="3"/>
    <s v="March"/>
    <s v="2019"/>
  </r>
  <r>
    <x v="1"/>
    <x v="0"/>
    <n v="1607"/>
    <n v="5"/>
    <n v="2"/>
    <n v="8035"/>
    <n v="3214"/>
    <n v="4821"/>
    <x v="12"/>
    <n v="4"/>
    <s v="April"/>
    <s v="2019"/>
  </r>
  <r>
    <x v="4"/>
    <x v="0"/>
    <n v="2327"/>
    <n v="5"/>
    <n v="2"/>
    <n v="11635"/>
    <n v="4654"/>
    <n v="6981"/>
    <x v="11"/>
    <n v="5"/>
    <s v="May"/>
    <s v="2019"/>
  </r>
  <r>
    <x v="4"/>
    <x v="0"/>
    <n v="991"/>
    <n v="5"/>
    <n v="2"/>
    <n v="4955"/>
    <n v="1982"/>
    <n v="2973"/>
    <x v="1"/>
    <n v="6"/>
    <s v="June"/>
    <s v="2019"/>
  </r>
  <r>
    <x v="4"/>
    <x v="0"/>
    <n v="602"/>
    <n v="5"/>
    <n v="2"/>
    <n v="3010"/>
    <n v="1204"/>
    <n v="1806"/>
    <x v="1"/>
    <n v="6"/>
    <s v="June"/>
    <s v="2019"/>
  </r>
  <r>
    <x v="3"/>
    <x v="0"/>
    <n v="2620"/>
    <n v="5"/>
    <n v="2"/>
    <n v="13100"/>
    <n v="5240"/>
    <n v="7860"/>
    <x v="5"/>
    <n v="9"/>
    <s v="September"/>
    <s v="2019"/>
  </r>
  <r>
    <x v="0"/>
    <x v="0"/>
    <n v="1228"/>
    <n v="5"/>
    <n v="2"/>
    <n v="6140"/>
    <n v="2456"/>
    <n v="3684"/>
    <x v="13"/>
    <n v="10"/>
    <s v="October"/>
    <s v="2018"/>
  </r>
  <r>
    <x v="0"/>
    <x v="0"/>
    <n v="1389"/>
    <n v="5"/>
    <n v="2"/>
    <n v="6945"/>
    <n v="2778"/>
    <n v="4167"/>
    <x v="13"/>
    <n v="10"/>
    <s v="October"/>
    <s v="2018"/>
  </r>
  <r>
    <x v="4"/>
    <x v="0"/>
    <n v="861"/>
    <n v="5"/>
    <n v="2"/>
    <n v="4305"/>
    <n v="1722"/>
    <n v="2583"/>
    <x v="6"/>
    <n v="10"/>
    <s v="October"/>
    <s v="2019"/>
  </r>
  <r>
    <x v="3"/>
    <x v="0"/>
    <n v="704"/>
    <n v="5"/>
    <n v="2"/>
    <n v="3520"/>
    <n v="1408"/>
    <n v="2112"/>
    <x v="13"/>
    <n v="10"/>
    <s v="October"/>
    <s v="2018"/>
  </r>
  <r>
    <x v="0"/>
    <x v="0"/>
    <n v="1802"/>
    <n v="5"/>
    <n v="2"/>
    <n v="9010"/>
    <n v="3604"/>
    <n v="5406"/>
    <x v="8"/>
    <n v="12"/>
    <s v="December"/>
    <s v="2018"/>
  </r>
  <r>
    <x v="4"/>
    <x v="0"/>
    <n v="2663"/>
    <n v="5"/>
    <n v="2"/>
    <n v="13315"/>
    <n v="5326"/>
    <n v="7989"/>
    <x v="9"/>
    <n v="12"/>
    <s v="December"/>
    <s v="2019"/>
  </r>
  <r>
    <x v="3"/>
    <x v="0"/>
    <n v="2136"/>
    <n v="5"/>
    <n v="2"/>
    <n v="10680"/>
    <n v="4272"/>
    <n v="6408"/>
    <x v="8"/>
    <n v="12"/>
    <s v="December"/>
    <s v="2018"/>
  </r>
  <r>
    <x v="2"/>
    <x v="0"/>
    <n v="2116"/>
    <n v="5"/>
    <n v="2"/>
    <n v="10580"/>
    <n v="4232"/>
    <n v="6348"/>
    <x v="8"/>
    <n v="12"/>
    <s v="December"/>
    <s v="2018"/>
  </r>
  <r>
    <x v="3"/>
    <x v="0"/>
    <n v="3801"/>
    <n v="5"/>
    <n v="2"/>
    <n v="19005"/>
    <n v="7602"/>
    <n v="11403"/>
    <x v="12"/>
    <n v="4"/>
    <s v="April"/>
    <s v="2019"/>
  </r>
  <r>
    <x v="3"/>
    <x v="0"/>
    <n v="1496"/>
    <n v="5"/>
    <n v="2"/>
    <n v="7480"/>
    <n v="2992"/>
    <n v="4488"/>
    <x v="1"/>
    <n v="6"/>
    <s v="June"/>
    <s v="2019"/>
  </r>
  <r>
    <x v="0"/>
    <x v="0"/>
    <n v="2299"/>
    <n v="5"/>
    <n v="2"/>
    <n v="11495"/>
    <n v="4598"/>
    <n v="6897"/>
    <x v="13"/>
    <n v="10"/>
    <s v="October"/>
    <s v="2018"/>
  </r>
  <r>
    <x v="4"/>
    <x v="0"/>
    <n v="727"/>
    <n v="5"/>
    <n v="2"/>
    <n v="3635"/>
    <n v="1454"/>
    <n v="2181"/>
    <x v="13"/>
    <n v="10"/>
    <s v="October"/>
    <s v="2018"/>
  </r>
  <r>
    <x v="4"/>
    <x v="0"/>
    <n v="2198"/>
    <n v="5"/>
    <n v="2"/>
    <n v="10990"/>
    <n v="4396"/>
    <n v="6594"/>
    <x v="3"/>
    <n v="8"/>
    <s v="August"/>
    <s v="2019"/>
  </r>
  <r>
    <x v="2"/>
    <x v="0"/>
    <n v="1743"/>
    <n v="5"/>
    <n v="2"/>
    <n v="8715"/>
    <n v="3486"/>
    <n v="5229"/>
    <x v="3"/>
    <n v="8"/>
    <s v="August"/>
    <s v="2019"/>
  </r>
  <r>
    <x v="4"/>
    <x v="0"/>
    <n v="1153"/>
    <n v="5"/>
    <n v="2"/>
    <n v="5765"/>
    <n v="2306"/>
    <n v="3459"/>
    <x v="6"/>
    <n v="10"/>
    <s v="October"/>
    <s v="2019"/>
  </r>
  <r>
    <x v="3"/>
    <x v="0"/>
    <n v="1757"/>
    <n v="5"/>
    <n v="2"/>
    <n v="8785"/>
    <n v="3514"/>
    <n v="5271"/>
    <x v="13"/>
    <n v="10"/>
    <s v="October"/>
    <s v="2018"/>
  </r>
  <r>
    <x v="3"/>
    <x v="0"/>
    <n v="1031"/>
    <n v="5"/>
    <n v="2"/>
    <n v="5155"/>
    <n v="2062"/>
    <n v="3093"/>
    <x v="4"/>
    <n v="9"/>
    <s v="September"/>
    <s v="2018"/>
  </r>
  <r>
    <x v="0"/>
    <x v="0"/>
    <n v="1702"/>
    <n v="5"/>
    <n v="2"/>
    <n v="8510"/>
    <n v="3404"/>
    <n v="5106"/>
    <x v="11"/>
    <n v="5"/>
    <s v="May"/>
    <s v="2019"/>
  </r>
  <r>
    <x v="3"/>
    <x v="0"/>
    <n v="448"/>
    <n v="5"/>
    <n v="2"/>
    <n v="2240"/>
    <n v="896"/>
    <n v="1344"/>
    <x v="1"/>
    <n v="6"/>
    <s v="June"/>
    <s v="2019"/>
  </r>
  <r>
    <x v="2"/>
    <x v="0"/>
    <n v="3513"/>
    <n v="5"/>
    <n v="2"/>
    <n v="17565"/>
    <n v="7026"/>
    <n v="10539"/>
    <x v="2"/>
    <n v="7"/>
    <s v="July"/>
    <s v="2019"/>
  </r>
  <r>
    <x v="3"/>
    <x v="0"/>
    <n v="2101"/>
    <n v="5"/>
    <n v="2"/>
    <n v="10505"/>
    <n v="4202"/>
    <n v="6303"/>
    <x v="3"/>
    <n v="8"/>
    <s v="August"/>
    <s v="2019"/>
  </r>
  <r>
    <x v="4"/>
    <x v="0"/>
    <n v="2931"/>
    <n v="5"/>
    <n v="2"/>
    <n v="14655"/>
    <n v="5862"/>
    <n v="8793"/>
    <x v="4"/>
    <n v="9"/>
    <s v="September"/>
    <s v="2018"/>
  </r>
  <r>
    <x v="3"/>
    <x v="0"/>
    <n v="1535"/>
    <n v="5"/>
    <n v="2"/>
    <n v="7675"/>
    <n v="3070"/>
    <n v="4605"/>
    <x v="5"/>
    <n v="9"/>
    <s v="September"/>
    <s v="2019"/>
  </r>
  <r>
    <x v="2"/>
    <x v="0"/>
    <n v="1123"/>
    <n v="5"/>
    <n v="2"/>
    <n v="5615"/>
    <n v="2246"/>
    <n v="3369"/>
    <x v="4"/>
    <n v="9"/>
    <s v="September"/>
    <s v="2018"/>
  </r>
  <r>
    <x v="0"/>
    <x v="0"/>
    <n v="1404"/>
    <n v="5"/>
    <n v="2"/>
    <n v="7020"/>
    <n v="2808"/>
    <n v="4212"/>
    <x v="7"/>
    <n v="11"/>
    <s v="November"/>
    <s v="2018"/>
  </r>
  <r>
    <x v="1"/>
    <x v="0"/>
    <n v="2763"/>
    <n v="5"/>
    <n v="2"/>
    <n v="13815"/>
    <n v="5526"/>
    <n v="8289"/>
    <x v="7"/>
    <n v="11"/>
    <s v="November"/>
    <s v="2018"/>
  </r>
  <r>
    <x v="2"/>
    <x v="0"/>
    <n v="2125"/>
    <n v="5"/>
    <n v="2"/>
    <n v="10625"/>
    <n v="4250"/>
    <n v="6375"/>
    <x v="8"/>
    <n v="12"/>
    <s v="December"/>
    <s v="2018"/>
  </r>
  <r>
    <x v="0"/>
    <x v="0"/>
    <n v="257"/>
    <n v="5"/>
    <n v="2"/>
    <n v="1285"/>
    <n v="514"/>
    <n v="771"/>
    <x v="11"/>
    <n v="5"/>
    <s v="May"/>
    <s v="2019"/>
  </r>
  <r>
    <x v="1"/>
    <x v="0"/>
    <n v="1114"/>
    <n v="5"/>
    <n v="2"/>
    <n v="5570"/>
    <n v="2228"/>
    <n v="3342"/>
    <x v="15"/>
    <n v="3"/>
    <s v="March"/>
    <s v="2019"/>
  </r>
  <r>
    <x v="2"/>
    <x v="0"/>
    <n v="1259"/>
    <n v="5"/>
    <n v="2"/>
    <n v="6295"/>
    <n v="2518"/>
    <n v="3777"/>
    <x v="12"/>
    <n v="4"/>
    <s v="April"/>
    <s v="2019"/>
  </r>
  <r>
    <x v="2"/>
    <x v="0"/>
    <n v="1095"/>
    <n v="5"/>
    <n v="2"/>
    <n v="5475"/>
    <n v="2190"/>
    <n v="3285"/>
    <x v="11"/>
    <n v="5"/>
    <s v="May"/>
    <s v="2019"/>
  </r>
  <r>
    <x v="2"/>
    <x v="0"/>
    <n v="1366"/>
    <n v="5"/>
    <n v="2"/>
    <n v="6830"/>
    <n v="2732"/>
    <n v="4098"/>
    <x v="1"/>
    <n v="6"/>
    <s v="June"/>
    <s v="2019"/>
  </r>
  <r>
    <x v="1"/>
    <x v="0"/>
    <n v="2460"/>
    <n v="5"/>
    <n v="2"/>
    <n v="12300"/>
    <n v="4920"/>
    <n v="7380"/>
    <x v="1"/>
    <n v="6"/>
    <s v="June"/>
    <s v="2019"/>
  </r>
  <r>
    <x v="4"/>
    <x v="0"/>
    <n v="678"/>
    <n v="5"/>
    <n v="2"/>
    <n v="3390"/>
    <n v="1356"/>
    <n v="2034"/>
    <x v="3"/>
    <n v="8"/>
    <s v="August"/>
    <s v="2019"/>
  </r>
  <r>
    <x v="2"/>
    <x v="0"/>
    <n v="1598"/>
    <n v="5"/>
    <n v="2"/>
    <n v="7990"/>
    <n v="3196"/>
    <n v="4794"/>
    <x v="3"/>
    <n v="8"/>
    <s v="August"/>
    <s v="2019"/>
  </r>
  <r>
    <x v="2"/>
    <x v="0"/>
    <n v="2409"/>
    <n v="5"/>
    <n v="2"/>
    <n v="12045"/>
    <n v="4818"/>
    <n v="7227"/>
    <x v="4"/>
    <n v="9"/>
    <s v="September"/>
    <s v="2018"/>
  </r>
  <r>
    <x v="2"/>
    <x v="0"/>
    <n v="1934"/>
    <n v="5"/>
    <n v="2"/>
    <n v="9670"/>
    <n v="3868"/>
    <n v="5802"/>
    <x v="5"/>
    <n v="9"/>
    <s v="September"/>
    <s v="2019"/>
  </r>
  <r>
    <x v="1"/>
    <x v="0"/>
    <n v="2993"/>
    <n v="5"/>
    <n v="2"/>
    <n v="14965"/>
    <n v="5986"/>
    <n v="8979"/>
    <x v="5"/>
    <n v="9"/>
    <s v="September"/>
    <s v="2019"/>
  </r>
  <r>
    <x v="2"/>
    <x v="0"/>
    <n v="2146"/>
    <n v="5"/>
    <n v="2"/>
    <n v="10730"/>
    <n v="4292"/>
    <n v="6438"/>
    <x v="7"/>
    <n v="11"/>
    <s v="November"/>
    <s v="2018"/>
  </r>
  <r>
    <x v="1"/>
    <x v="0"/>
    <n v="1946"/>
    <n v="5"/>
    <n v="2"/>
    <n v="9730"/>
    <n v="3892"/>
    <n v="5838"/>
    <x v="8"/>
    <n v="12"/>
    <s v="December"/>
    <s v="2018"/>
  </r>
  <r>
    <x v="1"/>
    <x v="0"/>
    <n v="1362"/>
    <n v="5"/>
    <n v="2"/>
    <n v="6810"/>
    <n v="2724"/>
    <n v="4086"/>
    <x v="9"/>
    <n v="12"/>
    <s v="December"/>
    <s v="2019"/>
  </r>
  <r>
    <x v="1"/>
    <x v="0"/>
    <n v="2565"/>
    <n v="5"/>
    <n v="2"/>
    <n v="12825"/>
    <n v="5130"/>
    <n v="7695"/>
    <x v="10"/>
    <n v="1"/>
    <s v="January"/>
    <s v="2019"/>
  </r>
  <r>
    <x v="1"/>
    <x v="0"/>
    <n v="2417"/>
    <n v="5"/>
    <n v="2"/>
    <n v="12085"/>
    <n v="4834"/>
    <n v="7251"/>
    <x v="10"/>
    <n v="1"/>
    <s v="January"/>
    <s v="2019"/>
  </r>
  <r>
    <x v="4"/>
    <x v="0"/>
    <n v="3675"/>
    <n v="5"/>
    <n v="2"/>
    <n v="18375"/>
    <n v="7350"/>
    <n v="11025"/>
    <x v="12"/>
    <n v="4"/>
    <s v="April"/>
    <s v="2019"/>
  </r>
  <r>
    <x v="0"/>
    <x v="0"/>
    <n v="1094"/>
    <n v="5"/>
    <n v="2"/>
    <n v="5470"/>
    <n v="2188"/>
    <n v="3282"/>
    <x v="1"/>
    <n v="6"/>
    <s v="June"/>
    <s v="2019"/>
  </r>
  <r>
    <x v="3"/>
    <x v="0"/>
    <n v="1227"/>
    <n v="5"/>
    <n v="2"/>
    <n v="6135"/>
    <n v="2454"/>
    <n v="3681"/>
    <x v="6"/>
    <n v="10"/>
    <s v="October"/>
    <s v="2019"/>
  </r>
  <r>
    <x v="1"/>
    <x v="0"/>
    <n v="367"/>
    <n v="5"/>
    <n v="2"/>
    <n v="1835"/>
    <n v="734"/>
    <n v="1101"/>
    <x v="13"/>
    <n v="10"/>
    <s v="October"/>
    <s v="2018"/>
  </r>
  <r>
    <x v="3"/>
    <x v="0"/>
    <n v="1324"/>
    <n v="5"/>
    <n v="2"/>
    <n v="6620"/>
    <n v="2648"/>
    <n v="3972"/>
    <x v="14"/>
    <n v="11"/>
    <s v="November"/>
    <s v="2019"/>
  </r>
  <r>
    <x v="2"/>
    <x v="0"/>
    <n v="1775"/>
    <n v="5"/>
    <n v="2"/>
    <n v="8875"/>
    <n v="3550"/>
    <n v="5325"/>
    <x v="7"/>
    <n v="11"/>
    <s v="November"/>
    <s v="2018"/>
  </r>
  <r>
    <x v="4"/>
    <x v="0"/>
    <n v="2797"/>
    <n v="5"/>
    <n v="2"/>
    <n v="13985"/>
    <n v="5594"/>
    <n v="8391"/>
    <x v="9"/>
    <n v="12"/>
    <s v="December"/>
    <s v="2019"/>
  </r>
  <r>
    <x v="4"/>
    <x v="0"/>
    <n v="973"/>
    <n v="5"/>
    <n v="2"/>
    <n v="4865"/>
    <n v="1946"/>
    <n v="2919"/>
    <x v="15"/>
    <n v="3"/>
    <s v="March"/>
    <s v="2019"/>
  </r>
  <r>
    <x v="1"/>
    <x v="0"/>
    <n v="1038"/>
    <n v="5"/>
    <n v="2"/>
    <n v="5190"/>
    <n v="2076"/>
    <n v="3114"/>
    <x v="1"/>
    <n v="6"/>
    <s v="June"/>
    <s v="2019"/>
  </r>
  <r>
    <x v="2"/>
    <x v="0"/>
    <n v="360"/>
    <n v="5"/>
    <n v="2"/>
    <n v="1800"/>
    <n v="720"/>
    <n v="1080"/>
    <x v="6"/>
    <n v="10"/>
    <s v="October"/>
    <s v="2019"/>
  </r>
  <r>
    <x v="4"/>
    <x v="0"/>
    <n v="386"/>
    <n v="5"/>
    <n v="2"/>
    <n v="1930"/>
    <n v="772"/>
    <n v="1158"/>
    <x v="13"/>
    <n v="10"/>
    <s v="October"/>
    <s v="2018"/>
  </r>
  <r>
    <x v="3"/>
    <x v="0"/>
    <n v="1954"/>
    <n v="5"/>
    <n v="2"/>
    <n v="9770"/>
    <n v="3908"/>
    <n v="5862"/>
    <x v="15"/>
    <n v="3"/>
    <s v="March"/>
    <s v="2019"/>
  </r>
  <r>
    <x v="1"/>
    <x v="0"/>
    <n v="591"/>
    <n v="5"/>
    <n v="2"/>
    <n v="2955"/>
    <n v="1182"/>
    <n v="1773"/>
    <x v="11"/>
    <n v="5"/>
    <s v="May"/>
    <s v="2019"/>
  </r>
  <r>
    <x v="3"/>
    <x v="0"/>
    <n v="2167"/>
    <n v="5"/>
    <n v="2"/>
    <n v="10835"/>
    <n v="4334"/>
    <n v="6501"/>
    <x v="13"/>
    <n v="10"/>
    <s v="October"/>
    <s v="2018"/>
  </r>
  <r>
    <x v="2"/>
    <x v="0"/>
    <n v="241"/>
    <n v="5"/>
    <n v="2"/>
    <n v="1205"/>
    <n v="482"/>
    <n v="723"/>
    <x v="6"/>
    <n v="10"/>
    <s v="October"/>
    <s v="2019"/>
  </r>
  <r>
    <x v="3"/>
    <x v="0"/>
    <n v="2532"/>
    <n v="5"/>
    <n v="2"/>
    <n v="12660"/>
    <n v="5064"/>
    <n v="7596"/>
    <x v="12"/>
    <n v="4"/>
    <s v="April"/>
    <s v="2019"/>
  </r>
  <r>
    <x v="3"/>
    <x v="0"/>
    <n v="1198"/>
    <n v="5"/>
    <n v="2"/>
    <n v="5990"/>
    <n v="2396"/>
    <n v="3594"/>
    <x v="13"/>
    <n v="10"/>
    <s v="October"/>
    <s v="2018"/>
  </r>
  <r>
    <x v="0"/>
    <x v="0"/>
    <n v="873"/>
    <n v="5"/>
    <n v="2"/>
    <n v="4365"/>
    <n v="1746"/>
    <n v="2619"/>
    <x v="10"/>
    <n v="1"/>
    <s v="January"/>
    <s v="2019"/>
  </r>
  <r>
    <x v="1"/>
    <x v="0"/>
    <n v="1122"/>
    <n v="5"/>
    <n v="2"/>
    <n v="5610"/>
    <n v="2244"/>
    <n v="3366"/>
    <x v="15"/>
    <n v="3"/>
    <s v="March"/>
    <s v="2019"/>
  </r>
  <r>
    <x v="0"/>
    <x v="0"/>
    <n v="2104.5"/>
    <n v="5"/>
    <n v="2"/>
    <n v="10522.5"/>
    <n v="4209"/>
    <n v="6313.5"/>
    <x v="2"/>
    <n v="7"/>
    <s v="July"/>
    <s v="2019"/>
  </r>
  <r>
    <x v="0"/>
    <x v="0"/>
    <n v="4026"/>
    <n v="5"/>
    <n v="2"/>
    <n v="20130"/>
    <n v="8052"/>
    <n v="12078"/>
    <x v="2"/>
    <n v="7"/>
    <s v="July"/>
    <s v="2019"/>
  </r>
  <r>
    <x v="3"/>
    <x v="0"/>
    <n v="2425.5"/>
    <n v="5"/>
    <n v="2"/>
    <n v="12127.5"/>
    <n v="4851"/>
    <n v="7276.5"/>
    <x v="2"/>
    <n v="7"/>
    <s v="July"/>
    <s v="2019"/>
  </r>
  <r>
    <x v="0"/>
    <x v="0"/>
    <n v="2394"/>
    <n v="5"/>
    <n v="2"/>
    <n v="11970"/>
    <n v="4788"/>
    <n v="7182"/>
    <x v="3"/>
    <n v="8"/>
    <s v="August"/>
    <s v="2019"/>
  </r>
  <r>
    <x v="1"/>
    <x v="0"/>
    <n v="1984"/>
    <n v="5"/>
    <n v="2"/>
    <n v="9920"/>
    <n v="3968"/>
    <n v="5952"/>
    <x v="3"/>
    <n v="8"/>
    <s v="August"/>
    <s v="2019"/>
  </r>
  <r>
    <x v="3"/>
    <x v="0"/>
    <n v="2441"/>
    <n v="5"/>
    <n v="2"/>
    <n v="12205"/>
    <n v="4882"/>
    <n v="7323"/>
    <x v="6"/>
    <n v="10"/>
    <s v="October"/>
    <s v="2019"/>
  </r>
  <r>
    <x v="2"/>
    <x v="0"/>
    <n v="2992"/>
    <n v="5"/>
    <n v="2"/>
    <n v="14960"/>
    <n v="5984"/>
    <n v="8976"/>
    <x v="13"/>
    <n v="10"/>
    <s v="October"/>
    <s v="2018"/>
  </r>
  <r>
    <x v="0"/>
    <x v="0"/>
    <n v="1366"/>
    <n v="5"/>
    <n v="2"/>
    <n v="6830"/>
    <n v="2732"/>
    <n v="4098"/>
    <x v="14"/>
    <n v="11"/>
    <s v="November"/>
    <s v="2019"/>
  </r>
  <r>
    <x v="4"/>
    <x v="0"/>
    <n v="380"/>
    <n v="5"/>
    <n v="2"/>
    <n v="1900"/>
    <n v="760"/>
    <n v="1140"/>
    <x v="4"/>
    <n v="9"/>
    <s v="September"/>
    <s v="2018"/>
  </r>
  <r>
    <x v="4"/>
    <x v="0"/>
    <n v="3495"/>
    <n v="5"/>
    <n v="2"/>
    <n v="17475"/>
    <n v="6990"/>
    <n v="10485"/>
    <x v="10"/>
    <n v="1"/>
    <s v="January"/>
    <s v="2019"/>
  </r>
  <r>
    <x v="1"/>
    <x v="0"/>
    <n v="886"/>
    <n v="5"/>
    <n v="2"/>
    <n v="4430"/>
    <n v="1772"/>
    <n v="2658"/>
    <x v="1"/>
    <n v="6"/>
    <s v="June"/>
    <s v="2019"/>
  </r>
  <r>
    <x v="1"/>
    <x v="0"/>
    <n v="2156"/>
    <n v="5"/>
    <n v="2"/>
    <n v="10780"/>
    <n v="4312"/>
    <n v="6468"/>
    <x v="6"/>
    <n v="10"/>
    <s v="October"/>
    <s v="2019"/>
  </r>
  <r>
    <x v="1"/>
    <x v="0"/>
    <n v="905"/>
    <n v="5"/>
    <n v="2"/>
    <n v="4525"/>
    <n v="1810"/>
    <n v="2715"/>
    <x v="6"/>
    <n v="10"/>
    <s v="October"/>
    <s v="2019"/>
  </r>
  <r>
    <x v="1"/>
    <x v="0"/>
    <n v="1715"/>
    <n v="5"/>
    <n v="2"/>
    <n v="8575"/>
    <n v="3430"/>
    <n v="5145"/>
    <x v="13"/>
    <n v="10"/>
    <s v="October"/>
    <s v="2018"/>
  </r>
  <r>
    <x v="3"/>
    <x v="0"/>
    <n v="1594"/>
    <n v="5"/>
    <n v="2"/>
    <n v="7970"/>
    <n v="3188"/>
    <n v="4782"/>
    <x v="14"/>
    <n v="11"/>
    <s v="November"/>
    <s v="2019"/>
  </r>
  <r>
    <x v="2"/>
    <x v="0"/>
    <n v="1359"/>
    <n v="5"/>
    <n v="2"/>
    <n v="6795"/>
    <n v="2718"/>
    <n v="4077"/>
    <x v="14"/>
    <n v="11"/>
    <s v="November"/>
    <s v="2019"/>
  </r>
  <r>
    <x v="1"/>
    <x v="0"/>
    <n v="2150"/>
    <n v="5"/>
    <n v="2"/>
    <n v="10750"/>
    <n v="4300"/>
    <n v="6450"/>
    <x v="14"/>
    <n v="11"/>
    <s v="November"/>
    <s v="2019"/>
  </r>
  <r>
    <x v="1"/>
    <x v="0"/>
    <n v="1197"/>
    <n v="5"/>
    <n v="2"/>
    <n v="5985"/>
    <n v="2394"/>
    <n v="3591"/>
    <x v="14"/>
    <n v="11"/>
    <s v="November"/>
    <s v="2019"/>
  </r>
  <r>
    <x v="1"/>
    <x v="0"/>
    <n v="380"/>
    <n v="5"/>
    <n v="2"/>
    <n v="1900"/>
    <n v="760"/>
    <n v="1140"/>
    <x v="8"/>
    <n v="12"/>
    <s v="December"/>
    <s v="2018"/>
  </r>
  <r>
    <x v="1"/>
    <x v="0"/>
    <n v="1233"/>
    <n v="5"/>
    <n v="2"/>
    <n v="6165"/>
    <n v="2466"/>
    <n v="3699"/>
    <x v="9"/>
    <n v="12"/>
    <s v="December"/>
    <s v="2019"/>
  </r>
  <r>
    <x v="2"/>
    <x v="0"/>
    <n v="1531"/>
    <n v="5"/>
    <n v="2"/>
    <n v="7655"/>
    <n v="3062"/>
    <n v="4593"/>
    <x v="9"/>
    <n v="12"/>
    <s v="December"/>
    <s v="2019"/>
  </r>
  <r>
    <x v="4"/>
    <x v="0"/>
    <n v="1438.5"/>
    <n v="5"/>
    <n v="2"/>
    <n v="7192.5"/>
    <n v="2877"/>
    <n v="4315.5"/>
    <x v="10"/>
    <n v="1"/>
    <s v="January"/>
    <s v="2019"/>
  </r>
  <r>
    <x v="2"/>
    <x v="0"/>
    <n v="807"/>
    <n v="5"/>
    <n v="2"/>
    <n v="4035"/>
    <n v="1614"/>
    <n v="2421"/>
    <x v="10"/>
    <n v="1"/>
    <s v="January"/>
    <s v="2019"/>
  </r>
  <r>
    <x v="4"/>
    <x v="0"/>
    <n v="2641"/>
    <n v="5"/>
    <n v="2"/>
    <n v="13205"/>
    <n v="5282"/>
    <n v="7923"/>
    <x v="0"/>
    <n v="2"/>
    <s v="February"/>
    <s v="2019"/>
  </r>
  <r>
    <x v="2"/>
    <x v="0"/>
    <n v="2708"/>
    <n v="5"/>
    <n v="2"/>
    <n v="13540"/>
    <n v="5416"/>
    <n v="8124"/>
    <x v="0"/>
    <n v="2"/>
    <s v="February"/>
    <s v="2019"/>
  </r>
  <r>
    <x v="0"/>
    <x v="0"/>
    <n v="2632"/>
    <n v="5"/>
    <n v="2"/>
    <n v="13160"/>
    <n v="5264"/>
    <n v="7896"/>
    <x v="1"/>
    <n v="6"/>
    <s v="June"/>
    <s v="2019"/>
  </r>
  <r>
    <x v="0"/>
    <x v="0"/>
    <n v="1583"/>
    <n v="5"/>
    <n v="2"/>
    <n v="7915"/>
    <n v="3166"/>
    <n v="4749"/>
    <x v="1"/>
    <n v="6"/>
    <s v="June"/>
    <s v="2019"/>
  </r>
  <r>
    <x v="1"/>
    <x v="0"/>
    <n v="571"/>
    <n v="5"/>
    <n v="2"/>
    <n v="2855"/>
    <n v="1142"/>
    <n v="1713"/>
    <x v="2"/>
    <n v="7"/>
    <s v="July"/>
    <s v="2019"/>
  </r>
  <r>
    <x v="3"/>
    <x v="0"/>
    <n v="2696"/>
    <n v="5"/>
    <n v="2"/>
    <n v="13480"/>
    <n v="5392"/>
    <n v="8088"/>
    <x v="3"/>
    <n v="8"/>
    <s v="August"/>
    <s v="2019"/>
  </r>
  <r>
    <x v="0"/>
    <x v="0"/>
    <n v="1565"/>
    <n v="5"/>
    <n v="2"/>
    <n v="7825"/>
    <n v="3130"/>
    <n v="4695"/>
    <x v="6"/>
    <n v="10"/>
    <s v="October"/>
    <s v="2019"/>
  </r>
  <r>
    <x v="0"/>
    <x v="0"/>
    <n v="1249"/>
    <n v="5"/>
    <n v="2"/>
    <n v="6245"/>
    <n v="2498"/>
    <n v="3747"/>
    <x v="6"/>
    <n v="10"/>
    <s v="October"/>
    <s v="2019"/>
  </r>
  <r>
    <x v="2"/>
    <x v="0"/>
    <n v="357"/>
    <n v="5"/>
    <n v="2"/>
    <n v="1785"/>
    <n v="714"/>
    <n v="1071"/>
    <x v="14"/>
    <n v="11"/>
    <s v="November"/>
    <s v="2019"/>
  </r>
  <r>
    <x v="2"/>
    <x v="0"/>
    <n v="1013"/>
    <n v="5"/>
    <n v="2"/>
    <n v="5065"/>
    <n v="2026"/>
    <n v="3039"/>
    <x v="9"/>
    <n v="12"/>
    <s v="December"/>
    <s v="2019"/>
  </r>
  <r>
    <x v="2"/>
    <x v="0"/>
    <n v="278"/>
    <n v="5"/>
    <n v="2"/>
    <n v="1390"/>
    <n v="556"/>
    <n v="834"/>
    <x v="0"/>
    <n v="2"/>
    <s v="February"/>
    <s v="2019"/>
  </r>
  <r>
    <x v="0"/>
    <x v="0"/>
    <n v="2428"/>
    <n v="5"/>
    <n v="2"/>
    <n v="12140"/>
    <n v="4856"/>
    <n v="7284"/>
    <x v="15"/>
    <n v="3"/>
    <s v="March"/>
    <s v="2019"/>
  </r>
  <r>
    <x v="4"/>
    <x v="0"/>
    <n v="1767"/>
    <n v="5"/>
    <n v="2"/>
    <n v="8835"/>
    <n v="3534"/>
    <n v="5301"/>
    <x v="5"/>
    <n v="9"/>
    <s v="September"/>
    <s v="2019"/>
  </r>
  <r>
    <x v="3"/>
    <x v="0"/>
    <n v="1393"/>
    <n v="5"/>
    <n v="2"/>
    <n v="6965"/>
    <n v="2786"/>
    <n v="4179"/>
    <x v="6"/>
    <n v="10"/>
    <s v="October"/>
    <s v="2019"/>
  </r>
  <r>
    <x v="1"/>
    <x v="0"/>
    <n v="260"/>
    <n v="5"/>
    <n v="2"/>
    <n v="1300"/>
    <n v="520"/>
    <n v="780"/>
    <x v="0"/>
    <n v="2"/>
    <s v="February"/>
    <s v="2019"/>
  </r>
  <r>
    <x v="0"/>
    <x v="0"/>
    <n v="2470"/>
    <n v="5"/>
    <n v="2"/>
    <n v="12350"/>
    <n v="4940"/>
    <n v="7410"/>
    <x v="4"/>
    <n v="9"/>
    <s v="September"/>
    <s v="2018"/>
  </r>
  <r>
    <x v="0"/>
    <x v="0"/>
    <n v="1743"/>
    <n v="5"/>
    <n v="2"/>
    <n v="8715"/>
    <n v="3486"/>
    <n v="5229"/>
    <x v="13"/>
    <n v="10"/>
    <s v="October"/>
    <s v="2018"/>
  </r>
  <r>
    <x v="4"/>
    <x v="0"/>
    <n v="2914"/>
    <n v="5"/>
    <n v="2"/>
    <n v="14570"/>
    <n v="5828"/>
    <n v="8742"/>
    <x v="6"/>
    <n v="10"/>
    <s v="October"/>
    <s v="2019"/>
  </r>
  <r>
    <x v="3"/>
    <x v="0"/>
    <n v="1731"/>
    <n v="5"/>
    <n v="2"/>
    <n v="8655"/>
    <n v="3462"/>
    <n v="5193"/>
    <x v="6"/>
    <n v="10"/>
    <s v="October"/>
    <s v="2019"/>
  </r>
  <r>
    <x v="0"/>
    <x v="0"/>
    <n v="700"/>
    <n v="5"/>
    <n v="2"/>
    <n v="3500"/>
    <n v="1400"/>
    <n v="2100"/>
    <x v="14"/>
    <n v="11"/>
    <s v="November"/>
    <s v="2019"/>
  </r>
  <r>
    <x v="0"/>
    <x v="0"/>
    <n v="2222"/>
    <n v="5"/>
    <n v="2"/>
    <n v="11110"/>
    <n v="4444"/>
    <n v="6666"/>
    <x v="7"/>
    <n v="11"/>
    <s v="November"/>
    <s v="2018"/>
  </r>
  <r>
    <x v="4"/>
    <x v="0"/>
    <n v="1177"/>
    <n v="5"/>
    <n v="2"/>
    <n v="5885"/>
    <n v="2354"/>
    <n v="3531"/>
    <x v="14"/>
    <n v="11"/>
    <s v="November"/>
    <s v="2019"/>
  </r>
  <r>
    <x v="3"/>
    <x v="0"/>
    <n v="1922"/>
    <n v="5"/>
    <n v="2"/>
    <n v="9610"/>
    <n v="3844"/>
    <n v="5766"/>
    <x v="7"/>
    <n v="11"/>
    <s v="November"/>
    <s v="2018"/>
  </r>
  <r>
    <x v="2"/>
    <x v="0"/>
    <n v="1158"/>
    <n v="5"/>
    <n v="2"/>
    <n v="5790"/>
    <n v="2316"/>
    <n v="3474"/>
    <x v="15"/>
    <n v="3"/>
    <s v="March"/>
    <s v="2019"/>
  </r>
  <r>
    <x v="0"/>
    <x v="0"/>
    <n v="1614"/>
    <n v="5"/>
    <n v="2"/>
    <n v="8070"/>
    <n v="3228"/>
    <n v="4842"/>
    <x v="12"/>
    <n v="4"/>
    <s v="April"/>
    <s v="2019"/>
  </r>
  <r>
    <x v="1"/>
    <x v="0"/>
    <n v="2535"/>
    <n v="5"/>
    <n v="2"/>
    <n v="12675"/>
    <n v="5070"/>
    <n v="7605"/>
    <x v="12"/>
    <n v="4"/>
    <s v="April"/>
    <s v="2019"/>
  </r>
  <r>
    <x v="1"/>
    <x v="0"/>
    <n v="2851"/>
    <n v="5"/>
    <n v="2"/>
    <n v="14255"/>
    <n v="5702"/>
    <n v="8553"/>
    <x v="11"/>
    <n v="5"/>
    <s v="May"/>
    <s v="2019"/>
  </r>
  <r>
    <x v="0"/>
    <x v="0"/>
    <n v="2559"/>
    <n v="5"/>
    <n v="2"/>
    <n v="12795"/>
    <n v="5118"/>
    <n v="7677"/>
    <x v="3"/>
    <n v="8"/>
    <s v="August"/>
    <s v="2019"/>
  </r>
  <r>
    <x v="4"/>
    <x v="0"/>
    <n v="267"/>
    <n v="5"/>
    <n v="2"/>
    <n v="1335"/>
    <n v="534"/>
    <n v="801"/>
    <x v="13"/>
    <n v="10"/>
    <s v="October"/>
    <s v="2018"/>
  </r>
  <r>
    <x v="2"/>
    <x v="0"/>
    <n v="1085"/>
    <n v="5"/>
    <n v="2"/>
    <n v="5425"/>
    <n v="2170"/>
    <n v="3255"/>
    <x v="6"/>
    <n v="10"/>
    <s v="October"/>
    <s v="2019"/>
  </r>
  <r>
    <x v="2"/>
    <x v="0"/>
    <n v="1175"/>
    <n v="5"/>
    <n v="2"/>
    <n v="5875"/>
    <n v="2350"/>
    <n v="3525"/>
    <x v="6"/>
    <n v="10"/>
    <s v="October"/>
    <s v="2019"/>
  </r>
  <r>
    <x v="4"/>
    <x v="0"/>
    <n v="2007"/>
    <n v="5"/>
    <n v="2"/>
    <n v="10035"/>
    <n v="4014"/>
    <n v="6021"/>
    <x v="7"/>
    <n v="11"/>
    <s v="November"/>
    <s v="2018"/>
  </r>
  <r>
    <x v="1"/>
    <x v="0"/>
    <n v="2151"/>
    <n v="5"/>
    <n v="2"/>
    <n v="10755"/>
    <n v="4302"/>
    <n v="6453"/>
    <x v="7"/>
    <n v="11"/>
    <s v="November"/>
    <s v="2018"/>
  </r>
  <r>
    <x v="4"/>
    <x v="0"/>
    <n v="914"/>
    <n v="5"/>
    <n v="2"/>
    <n v="4570"/>
    <n v="1828"/>
    <n v="2742"/>
    <x v="9"/>
    <n v="12"/>
    <s v="December"/>
    <s v="2019"/>
  </r>
  <r>
    <x v="3"/>
    <x v="0"/>
    <n v="293"/>
    <n v="5"/>
    <n v="2"/>
    <n v="1465"/>
    <n v="586"/>
    <n v="879"/>
    <x v="9"/>
    <n v="12"/>
    <s v="December"/>
    <s v="2019"/>
  </r>
  <r>
    <x v="0"/>
    <x v="0"/>
    <n v="723"/>
    <n v="5"/>
    <n v="2"/>
    <n v="3615"/>
    <n v="1446"/>
    <n v="2169"/>
    <x v="12"/>
    <n v="4"/>
    <s v="April"/>
    <s v="2019"/>
  </r>
  <r>
    <x v="2"/>
    <x v="1"/>
    <n v="921"/>
    <n v="1"/>
    <n v="0.2"/>
    <n v="921"/>
    <n v="184.20000000000002"/>
    <n v="736.8"/>
    <x v="15"/>
    <n v="3"/>
    <s v="March"/>
    <s v="2019"/>
  </r>
  <r>
    <x v="0"/>
    <x v="1"/>
    <n v="2518"/>
    <n v="1"/>
    <n v="0.2"/>
    <n v="2518"/>
    <n v="503.6"/>
    <n v="2014.4"/>
    <x v="1"/>
    <n v="6"/>
    <s v="June"/>
    <s v="2019"/>
  </r>
  <r>
    <x v="3"/>
    <x v="1"/>
    <n v="1899"/>
    <n v="1"/>
    <n v="0.2"/>
    <n v="1899"/>
    <n v="379.8"/>
    <n v="1519.2"/>
    <x v="1"/>
    <n v="6"/>
    <s v="June"/>
    <s v="2019"/>
  </r>
  <r>
    <x v="2"/>
    <x v="1"/>
    <n v="1545"/>
    <n v="1"/>
    <n v="0.2"/>
    <n v="1545"/>
    <n v="309"/>
    <n v="1236"/>
    <x v="1"/>
    <n v="6"/>
    <s v="June"/>
    <s v="2019"/>
  </r>
  <r>
    <x v="1"/>
    <x v="1"/>
    <n v="2470"/>
    <n v="1"/>
    <n v="0.2"/>
    <n v="2470"/>
    <n v="494"/>
    <n v="1976"/>
    <x v="1"/>
    <n v="6"/>
    <s v="June"/>
    <s v="2019"/>
  </r>
  <r>
    <x v="0"/>
    <x v="1"/>
    <n v="2665.5"/>
    <n v="1"/>
    <n v="0.2"/>
    <n v="2665.5"/>
    <n v="533.1"/>
    <n v="2132.4"/>
    <x v="2"/>
    <n v="7"/>
    <s v="July"/>
    <s v="2019"/>
  </r>
  <r>
    <x v="1"/>
    <x v="1"/>
    <n v="958"/>
    <n v="1"/>
    <n v="0.2"/>
    <n v="958"/>
    <n v="191.60000000000002"/>
    <n v="766.4"/>
    <x v="3"/>
    <n v="8"/>
    <s v="August"/>
    <s v="2019"/>
  </r>
  <r>
    <x v="2"/>
    <x v="1"/>
    <n v="2146"/>
    <n v="1"/>
    <n v="0.2"/>
    <n v="2146"/>
    <n v="429.20000000000005"/>
    <n v="1716.8"/>
    <x v="5"/>
    <n v="9"/>
    <s v="September"/>
    <s v="2019"/>
  </r>
  <r>
    <x v="0"/>
    <x v="1"/>
    <n v="345"/>
    <n v="1"/>
    <n v="0.2"/>
    <n v="345"/>
    <n v="69"/>
    <n v="276"/>
    <x v="13"/>
    <n v="10"/>
    <s v="October"/>
    <s v="2018"/>
  </r>
  <r>
    <x v="4"/>
    <x v="1"/>
    <n v="615"/>
    <n v="1"/>
    <n v="0.2"/>
    <n v="615"/>
    <n v="123"/>
    <n v="492"/>
    <x v="9"/>
    <n v="12"/>
    <s v="December"/>
    <s v="2019"/>
  </r>
  <r>
    <x v="1"/>
    <x v="1"/>
    <n v="2214"/>
    <n v="1"/>
    <n v="0.2"/>
    <n v="2214"/>
    <n v="442.8"/>
    <n v="1771.2"/>
    <x v="15"/>
    <n v="3"/>
    <s v="March"/>
    <s v="2019"/>
  </r>
  <r>
    <x v="4"/>
    <x v="1"/>
    <n v="2301"/>
    <n v="1"/>
    <n v="0.2"/>
    <n v="2301"/>
    <n v="460.20000000000005"/>
    <n v="1840.8"/>
    <x v="12"/>
    <n v="4"/>
    <s v="April"/>
    <s v="2019"/>
  </r>
  <r>
    <x v="3"/>
    <x v="1"/>
    <n v="1375.5"/>
    <n v="1"/>
    <n v="0.2"/>
    <n v="1375.5"/>
    <n v="275.10000000000002"/>
    <n v="1100.4000000000001"/>
    <x v="2"/>
    <n v="7"/>
    <s v="July"/>
    <s v="2019"/>
  </r>
  <r>
    <x v="0"/>
    <x v="1"/>
    <n v="1830"/>
    <n v="1"/>
    <n v="0.2"/>
    <n v="1830"/>
    <n v="366"/>
    <n v="1464"/>
    <x v="3"/>
    <n v="8"/>
    <s v="August"/>
    <s v="2019"/>
  </r>
  <r>
    <x v="4"/>
    <x v="1"/>
    <n v="2498"/>
    <n v="1"/>
    <n v="0.2"/>
    <n v="2498"/>
    <n v="499.6"/>
    <n v="1998.4"/>
    <x v="4"/>
    <n v="9"/>
    <s v="September"/>
    <s v="2018"/>
  </r>
  <r>
    <x v="4"/>
    <x v="1"/>
    <n v="663"/>
    <n v="1"/>
    <n v="0.2"/>
    <n v="663"/>
    <n v="132.6"/>
    <n v="530.4"/>
    <x v="13"/>
    <n v="10"/>
    <s v="October"/>
    <s v="2018"/>
  </r>
  <r>
    <x v="4"/>
    <x v="1"/>
    <n v="1142"/>
    <n v="1"/>
    <n v="0.2"/>
    <n v="1142"/>
    <n v="228.4"/>
    <n v="913.6"/>
    <x v="1"/>
    <n v="6"/>
    <s v="June"/>
    <s v="2019"/>
  </r>
  <r>
    <x v="4"/>
    <x v="1"/>
    <n v="1566"/>
    <n v="1"/>
    <n v="0.2"/>
    <n v="1566"/>
    <n v="313.20000000000005"/>
    <n v="1252.8"/>
    <x v="6"/>
    <n v="10"/>
    <s v="October"/>
    <s v="2019"/>
  </r>
  <r>
    <x v="1"/>
    <x v="1"/>
    <n v="690"/>
    <n v="1"/>
    <n v="0.2"/>
    <n v="690"/>
    <n v="138"/>
    <n v="552"/>
    <x v="14"/>
    <n v="11"/>
    <s v="November"/>
    <s v="2019"/>
  </r>
  <r>
    <x v="1"/>
    <x v="1"/>
    <n v="1660"/>
    <n v="1"/>
    <n v="0.2"/>
    <n v="1660"/>
    <n v="332"/>
    <n v="1328"/>
    <x v="7"/>
    <n v="11"/>
    <s v="November"/>
    <s v="2018"/>
  </r>
  <r>
    <x v="2"/>
    <x v="1"/>
    <n v="1958"/>
    <n v="1"/>
    <n v="0.2"/>
    <n v="1958"/>
    <n v="391.6"/>
    <n v="1566.4"/>
    <x v="0"/>
    <n v="2"/>
    <s v="February"/>
    <s v="2019"/>
  </r>
  <r>
    <x v="3"/>
    <x v="1"/>
    <n v="1901"/>
    <n v="1"/>
    <n v="0.2"/>
    <n v="1901"/>
    <n v="380.20000000000005"/>
    <n v="1520.8"/>
    <x v="1"/>
    <n v="6"/>
    <s v="June"/>
    <s v="2019"/>
  </r>
  <r>
    <x v="3"/>
    <x v="1"/>
    <n v="544"/>
    <n v="1"/>
    <n v="0.2"/>
    <n v="544"/>
    <n v="108.80000000000001"/>
    <n v="435.2"/>
    <x v="5"/>
    <n v="9"/>
    <s v="September"/>
    <s v="2019"/>
  </r>
  <r>
    <x v="2"/>
    <x v="1"/>
    <n v="1797"/>
    <n v="1"/>
    <n v="0.2"/>
    <n v="1797"/>
    <n v="359.40000000000003"/>
    <n v="1437.6"/>
    <x v="4"/>
    <n v="9"/>
    <s v="September"/>
    <s v="2018"/>
  </r>
  <r>
    <x v="3"/>
    <x v="1"/>
    <n v="1287"/>
    <n v="1"/>
    <n v="0.2"/>
    <n v="1287"/>
    <n v="257.40000000000003"/>
    <n v="1029.5999999999999"/>
    <x v="9"/>
    <n v="12"/>
    <s v="December"/>
    <s v="2019"/>
  </r>
  <r>
    <x v="2"/>
    <x v="1"/>
    <n v="1706"/>
    <n v="1"/>
    <n v="0.2"/>
    <n v="1706"/>
    <n v="341.20000000000005"/>
    <n v="1364.8"/>
    <x v="9"/>
    <n v="12"/>
    <s v="December"/>
    <s v="2019"/>
  </r>
  <r>
    <x v="1"/>
    <x v="1"/>
    <n v="2031"/>
    <n v="1"/>
    <n v="0.2"/>
    <n v="2031"/>
    <n v="406.20000000000005"/>
    <n v="1624.8"/>
    <x v="6"/>
    <n v="10"/>
    <s v="October"/>
    <s v="2019"/>
  </r>
  <r>
    <x v="0"/>
    <x v="1"/>
    <n v="1967"/>
    <n v="1"/>
    <n v="0.2"/>
    <n v="1967"/>
    <n v="393.40000000000003"/>
    <n v="1573.6"/>
    <x v="15"/>
    <n v="3"/>
    <s v="March"/>
    <s v="2019"/>
  </r>
  <r>
    <x v="2"/>
    <x v="1"/>
    <n v="1859"/>
    <n v="1"/>
    <n v="0.2"/>
    <n v="1859"/>
    <n v="371.8"/>
    <n v="1487.2"/>
    <x v="3"/>
    <n v="8"/>
    <s v="August"/>
    <s v="2019"/>
  </r>
  <r>
    <x v="0"/>
    <x v="1"/>
    <n v="2851"/>
    <n v="1"/>
    <n v="0.2"/>
    <n v="2851"/>
    <n v="570.20000000000005"/>
    <n v="2280.8000000000002"/>
    <x v="13"/>
    <n v="10"/>
    <s v="October"/>
    <s v="2018"/>
  </r>
  <r>
    <x v="2"/>
    <x v="1"/>
    <n v="2021"/>
    <n v="1"/>
    <n v="0.2"/>
    <n v="2021"/>
    <n v="404.20000000000005"/>
    <n v="1616.8"/>
    <x v="6"/>
    <n v="10"/>
    <s v="October"/>
    <s v="2019"/>
  </r>
  <r>
    <x v="1"/>
    <x v="1"/>
    <n v="1138"/>
    <n v="1"/>
    <n v="0.2"/>
    <n v="1138"/>
    <n v="227.60000000000002"/>
    <n v="910.4"/>
    <x v="9"/>
    <n v="12"/>
    <s v="December"/>
    <s v="2019"/>
  </r>
  <r>
    <x v="2"/>
    <x v="1"/>
    <n v="1159"/>
    <n v="1"/>
    <n v="0.2"/>
    <n v="1159"/>
    <n v="231.8"/>
    <n v="927.2"/>
    <x v="13"/>
    <n v="10"/>
    <s v="October"/>
    <s v="2018"/>
  </r>
  <r>
    <x v="3"/>
    <x v="1"/>
    <n v="1384.5"/>
    <n v="1"/>
    <n v="0.2"/>
    <n v="1384.5"/>
    <n v="276.90000000000003"/>
    <n v="1107.5999999999999"/>
    <x v="10"/>
    <n v="1"/>
    <s v="January"/>
    <s v="2019"/>
  </r>
  <r>
    <x v="4"/>
    <x v="1"/>
    <n v="3627"/>
    <n v="1"/>
    <n v="0.2"/>
    <n v="3627"/>
    <n v="725.40000000000009"/>
    <n v="2901.6"/>
    <x v="2"/>
    <n v="7"/>
    <s v="July"/>
    <s v="2019"/>
  </r>
  <r>
    <x v="1"/>
    <x v="1"/>
    <n v="720"/>
    <n v="1"/>
    <n v="0.2"/>
    <n v="720"/>
    <n v="144"/>
    <n v="576"/>
    <x v="4"/>
    <n v="9"/>
    <s v="September"/>
    <s v="2018"/>
  </r>
  <r>
    <x v="2"/>
    <x v="1"/>
    <n v="2342"/>
    <n v="1"/>
    <n v="0.2"/>
    <n v="2342"/>
    <n v="468.40000000000003"/>
    <n v="1873.6"/>
    <x v="14"/>
    <n v="11"/>
    <s v="November"/>
    <s v="2019"/>
  </r>
  <r>
    <x v="1"/>
    <x v="1"/>
    <n v="1100"/>
    <n v="1"/>
    <n v="0.2"/>
    <n v="1100"/>
    <n v="220"/>
    <n v="880"/>
    <x v="8"/>
    <n v="12"/>
    <s v="December"/>
    <s v="2018"/>
  </r>
  <r>
    <x v="1"/>
    <x v="1"/>
    <n v="980"/>
    <n v="1"/>
    <n v="0.2"/>
    <n v="980"/>
    <n v="196"/>
    <n v="784"/>
    <x v="12"/>
    <n v="4"/>
    <s v="April"/>
    <s v="2019"/>
  </r>
  <r>
    <x v="2"/>
    <x v="1"/>
    <n v="1460"/>
    <n v="1"/>
    <n v="0.2"/>
    <n v="1460"/>
    <n v="292"/>
    <n v="1168"/>
    <x v="11"/>
    <n v="5"/>
    <s v="May"/>
    <s v="2019"/>
  </r>
  <r>
    <x v="3"/>
    <x v="1"/>
    <n v="1403"/>
    <n v="1"/>
    <n v="0.2"/>
    <n v="1403"/>
    <n v="280.60000000000002"/>
    <n v="1122.4000000000001"/>
    <x v="13"/>
    <n v="10"/>
    <s v="October"/>
    <s v="2018"/>
  </r>
  <r>
    <x v="4"/>
    <x v="1"/>
    <n v="2723"/>
    <n v="1"/>
    <n v="0.2"/>
    <n v="2723"/>
    <n v="544.6"/>
    <n v="2178.4"/>
    <x v="14"/>
    <n v="11"/>
    <s v="November"/>
    <s v="2019"/>
  </r>
  <r>
    <x v="3"/>
    <x v="1"/>
    <n v="1757"/>
    <n v="1"/>
    <n v="0.2"/>
    <n v="1757"/>
    <n v="351.40000000000003"/>
    <n v="1405.6"/>
    <x v="13"/>
    <n v="10"/>
    <s v="October"/>
    <s v="2018"/>
  </r>
  <r>
    <x v="1"/>
    <x v="1"/>
    <n v="2340"/>
    <n v="1"/>
    <n v="0.2"/>
    <n v="2340"/>
    <n v="468"/>
    <n v="1872"/>
    <x v="10"/>
    <n v="1"/>
    <s v="January"/>
    <s v="2019"/>
  </r>
  <r>
    <x v="3"/>
    <x v="1"/>
    <n v="2342"/>
    <n v="1"/>
    <n v="0.2"/>
    <n v="2342"/>
    <n v="468.40000000000003"/>
    <n v="1873.6"/>
    <x v="14"/>
    <n v="11"/>
    <s v="November"/>
    <s v="2019"/>
  </r>
  <r>
    <x v="3"/>
    <x v="1"/>
    <n v="1976"/>
    <n v="1"/>
    <n v="0.2"/>
    <n v="1976"/>
    <n v="395.20000000000005"/>
    <n v="1580.8"/>
    <x v="6"/>
    <n v="10"/>
    <s v="October"/>
    <s v="2019"/>
  </r>
  <r>
    <x v="3"/>
    <x v="1"/>
    <n v="2181"/>
    <n v="1"/>
    <n v="0.2"/>
    <n v="2181"/>
    <n v="436.20000000000005"/>
    <n v="1744.8"/>
    <x v="6"/>
    <n v="10"/>
    <s v="October"/>
    <s v="2019"/>
  </r>
  <r>
    <x v="2"/>
    <x v="1"/>
    <n v="2500"/>
    <n v="1"/>
    <n v="0.2"/>
    <n v="2500"/>
    <n v="500"/>
    <n v="2000"/>
    <x v="7"/>
    <n v="11"/>
    <s v="November"/>
    <s v="2018"/>
  </r>
  <r>
    <x v="0"/>
    <x v="1"/>
    <n v="488"/>
    <n v="1"/>
    <n v="0.2"/>
    <n v="488"/>
    <n v="97.600000000000009"/>
    <n v="390.4"/>
    <x v="0"/>
    <n v="2"/>
    <s v="February"/>
    <s v="2019"/>
  </r>
  <r>
    <x v="4"/>
    <x v="1"/>
    <n v="1282"/>
    <n v="1"/>
    <n v="0.2"/>
    <n v="1282"/>
    <n v="256.40000000000003"/>
    <n v="1025.5999999999999"/>
    <x v="1"/>
    <n v="6"/>
    <s v="June"/>
    <s v="2019"/>
  </r>
  <r>
    <x v="3"/>
    <x v="1"/>
    <n v="2501"/>
    <n v="1"/>
    <n v="0.2"/>
    <n v="2501"/>
    <n v="500.20000000000005"/>
    <n v="2000.8"/>
    <x v="15"/>
    <n v="3"/>
    <s v="March"/>
    <s v="2019"/>
  </r>
  <r>
    <x v="0"/>
    <x v="1"/>
    <n v="708"/>
    <n v="1"/>
    <n v="0.2"/>
    <n v="708"/>
    <n v="141.6"/>
    <n v="566.4"/>
    <x v="1"/>
    <n v="6"/>
    <s v="June"/>
    <s v="2019"/>
  </r>
  <r>
    <x v="2"/>
    <x v="1"/>
    <n v="645"/>
    <n v="1"/>
    <n v="0.2"/>
    <n v="645"/>
    <n v="129"/>
    <n v="516"/>
    <x v="2"/>
    <n v="7"/>
    <s v="July"/>
    <s v="2019"/>
  </r>
  <r>
    <x v="3"/>
    <x v="1"/>
    <n v="1562"/>
    <n v="1"/>
    <n v="0.2"/>
    <n v="1562"/>
    <n v="312.40000000000003"/>
    <n v="1249.5999999999999"/>
    <x v="3"/>
    <n v="8"/>
    <s v="August"/>
    <s v="2019"/>
  </r>
  <r>
    <x v="0"/>
    <x v="1"/>
    <n v="1283"/>
    <n v="1"/>
    <n v="0.2"/>
    <n v="1283"/>
    <n v="256.60000000000002"/>
    <n v="1026.4000000000001"/>
    <x v="4"/>
    <n v="9"/>
    <s v="September"/>
    <s v="2018"/>
  </r>
  <r>
    <x v="2"/>
    <x v="1"/>
    <n v="711"/>
    <n v="1"/>
    <n v="0.2"/>
    <n v="711"/>
    <n v="142.20000000000002"/>
    <n v="568.79999999999995"/>
    <x v="9"/>
    <n v="12"/>
    <s v="December"/>
    <s v="2019"/>
  </r>
  <r>
    <x v="0"/>
    <x v="1"/>
    <n v="3802.5"/>
    <n v="1"/>
    <n v="0.2"/>
    <n v="3802.5"/>
    <n v="760.5"/>
    <n v="3042"/>
    <x v="12"/>
    <n v="4"/>
    <s v="April"/>
    <s v="2019"/>
  </r>
  <r>
    <x v="3"/>
    <x v="1"/>
    <n v="1666"/>
    <n v="1"/>
    <n v="0.2"/>
    <n v="1666"/>
    <n v="333.20000000000005"/>
    <n v="1332.8"/>
    <x v="11"/>
    <n v="5"/>
    <s v="May"/>
    <s v="2019"/>
  </r>
  <r>
    <x v="3"/>
    <x v="1"/>
    <n v="322"/>
    <n v="1"/>
    <n v="0.2"/>
    <n v="322"/>
    <n v="64.400000000000006"/>
    <n v="257.60000000000002"/>
    <x v="4"/>
    <n v="9"/>
    <s v="September"/>
    <s v="2018"/>
  </r>
  <r>
    <x v="0"/>
    <x v="1"/>
    <n v="2321"/>
    <n v="1"/>
    <n v="0.2"/>
    <n v="2321"/>
    <n v="464.20000000000005"/>
    <n v="1856.8"/>
    <x v="14"/>
    <n v="11"/>
    <s v="November"/>
    <s v="2019"/>
  </r>
  <r>
    <x v="3"/>
    <x v="1"/>
    <n v="1857"/>
    <n v="1"/>
    <n v="0.2"/>
    <n v="1857"/>
    <n v="371.40000000000003"/>
    <n v="1485.6"/>
    <x v="7"/>
    <n v="11"/>
    <s v="November"/>
    <s v="2018"/>
  </r>
  <r>
    <x v="0"/>
    <x v="1"/>
    <n v="1611"/>
    <n v="1"/>
    <n v="0.2"/>
    <n v="1611"/>
    <n v="322.20000000000005"/>
    <n v="1288.8"/>
    <x v="8"/>
    <n v="12"/>
    <s v="December"/>
    <s v="2018"/>
  </r>
  <r>
    <x v="4"/>
    <x v="1"/>
    <n v="2797"/>
    <n v="1"/>
    <n v="0.2"/>
    <n v="2797"/>
    <n v="559.4"/>
    <n v="2237.6"/>
    <x v="9"/>
    <n v="12"/>
    <s v="December"/>
    <s v="2019"/>
  </r>
  <r>
    <x v="2"/>
    <x v="1"/>
    <n v="334"/>
    <n v="1"/>
    <n v="0.2"/>
    <n v="334"/>
    <n v="66.8"/>
    <n v="267.2"/>
    <x v="8"/>
    <n v="12"/>
    <s v="December"/>
    <s v="2018"/>
  </r>
  <r>
    <x v="4"/>
    <x v="1"/>
    <n v="2328"/>
    <n v="1"/>
    <n v="0.2"/>
    <n v="2328"/>
    <n v="465.6"/>
    <n v="1862.4"/>
    <x v="5"/>
    <n v="9"/>
    <s v="September"/>
    <s v="2019"/>
  </r>
  <r>
    <x v="4"/>
    <x v="1"/>
    <n v="2313"/>
    <n v="1"/>
    <n v="0.2"/>
    <n v="2313"/>
    <n v="462.6"/>
    <n v="1850.4"/>
    <x v="11"/>
    <n v="5"/>
    <s v="May"/>
    <s v="2019"/>
  </r>
  <r>
    <x v="4"/>
    <x v="1"/>
    <n v="1804"/>
    <n v="1"/>
    <n v="0.2"/>
    <n v="1804"/>
    <n v="360.8"/>
    <n v="1443.2"/>
    <x v="7"/>
    <n v="11"/>
    <s v="November"/>
    <s v="2018"/>
  </r>
  <r>
    <x v="3"/>
    <x v="1"/>
    <n v="2072"/>
    <n v="1"/>
    <n v="0.2"/>
    <n v="2072"/>
    <n v="414.40000000000003"/>
    <n v="1657.6"/>
    <x v="9"/>
    <n v="12"/>
    <s v="December"/>
    <s v="2019"/>
  </r>
  <r>
    <x v="2"/>
    <x v="1"/>
    <n v="766"/>
    <n v="1"/>
    <n v="0.2"/>
    <n v="766"/>
    <n v="153.20000000000002"/>
    <n v="612.79999999999995"/>
    <x v="10"/>
    <n v="1"/>
    <s v="January"/>
    <s v="2019"/>
  </r>
  <r>
    <x v="2"/>
    <x v="1"/>
    <n v="2992"/>
    <n v="1"/>
    <n v="0.2"/>
    <n v="2992"/>
    <n v="598.4"/>
    <n v="2393.6"/>
    <x v="13"/>
    <n v="10"/>
    <s v="October"/>
    <s v="2018"/>
  </r>
  <r>
    <x v="1"/>
    <x v="1"/>
    <n v="2157"/>
    <n v="1"/>
    <n v="0.2"/>
    <n v="2157"/>
    <n v="431.40000000000003"/>
    <n v="1725.6"/>
    <x v="9"/>
    <n v="12"/>
    <s v="December"/>
    <s v="2019"/>
  </r>
  <r>
    <x v="4"/>
    <x v="1"/>
    <n v="677"/>
    <n v="1"/>
    <n v="0.2"/>
    <n v="677"/>
    <n v="135.4"/>
    <n v="541.6"/>
    <x v="15"/>
    <n v="3"/>
    <s v="March"/>
    <s v="2019"/>
  </r>
  <r>
    <x v="3"/>
    <x v="1"/>
    <n v="1773"/>
    <n v="1"/>
    <n v="0.2"/>
    <n v="1773"/>
    <n v="354.6"/>
    <n v="1418.4"/>
    <x v="12"/>
    <n v="4"/>
    <s v="April"/>
    <s v="2019"/>
  </r>
  <r>
    <x v="1"/>
    <x v="1"/>
    <n v="2420"/>
    <n v="1"/>
    <n v="0.2"/>
    <n v="2420"/>
    <n v="484"/>
    <n v="1936"/>
    <x v="5"/>
    <n v="9"/>
    <s v="September"/>
    <s v="2019"/>
  </r>
  <r>
    <x v="0"/>
    <x v="1"/>
    <n v="2734"/>
    <n v="1"/>
    <n v="0.2"/>
    <n v="2734"/>
    <n v="546.80000000000007"/>
    <n v="2187.1999999999998"/>
    <x v="6"/>
    <n v="10"/>
    <s v="October"/>
    <s v="2019"/>
  </r>
  <r>
    <x v="1"/>
    <x v="1"/>
    <n v="1715"/>
    <n v="1"/>
    <n v="0.2"/>
    <n v="1715"/>
    <n v="343"/>
    <n v="1372"/>
    <x v="13"/>
    <n v="10"/>
    <s v="October"/>
    <s v="2018"/>
  </r>
  <r>
    <x v="3"/>
    <x v="1"/>
    <n v="1186"/>
    <n v="1"/>
    <n v="0.2"/>
    <n v="1186"/>
    <n v="237.20000000000002"/>
    <n v="948.8"/>
    <x v="8"/>
    <n v="12"/>
    <s v="December"/>
    <s v="2018"/>
  </r>
  <r>
    <x v="1"/>
    <x v="1"/>
    <n v="2661"/>
    <n v="1"/>
    <n v="0.2"/>
    <n v="2661"/>
    <n v="532.20000000000005"/>
    <n v="2128.8000000000002"/>
    <x v="11"/>
    <n v="5"/>
    <s v="May"/>
    <s v="2019"/>
  </r>
  <r>
    <x v="4"/>
    <x v="1"/>
    <n v="982.5"/>
    <n v="1"/>
    <n v="0.2"/>
    <n v="982.5"/>
    <n v="196.5"/>
    <n v="786"/>
    <x v="10"/>
    <n v="1"/>
    <s v="January"/>
    <s v="2019"/>
  </r>
  <r>
    <x v="4"/>
    <x v="1"/>
    <n v="1298"/>
    <n v="1"/>
    <n v="0.2"/>
    <n v="1298"/>
    <n v="259.60000000000002"/>
    <n v="1038.4000000000001"/>
    <x v="0"/>
    <n v="2"/>
    <s v="February"/>
    <s v="2019"/>
  </r>
  <r>
    <x v="1"/>
    <x v="1"/>
    <n v="604"/>
    <n v="1"/>
    <n v="0.2"/>
    <n v="604"/>
    <n v="120.80000000000001"/>
    <n v="483.2"/>
    <x v="1"/>
    <n v="6"/>
    <s v="June"/>
    <s v="2019"/>
  </r>
  <r>
    <x v="1"/>
    <x v="1"/>
    <n v="2255"/>
    <n v="1"/>
    <n v="0.2"/>
    <n v="2255"/>
    <n v="451"/>
    <n v="1804"/>
    <x v="2"/>
    <n v="7"/>
    <s v="July"/>
    <s v="2019"/>
  </r>
  <r>
    <x v="0"/>
    <x v="1"/>
    <n v="1249"/>
    <n v="1"/>
    <n v="0.2"/>
    <n v="1249"/>
    <n v="249.8"/>
    <n v="999.2"/>
    <x v="6"/>
    <n v="10"/>
    <s v="October"/>
    <s v="2019"/>
  </r>
  <r>
    <x v="3"/>
    <x v="1"/>
    <n v="293"/>
    <n v="1"/>
    <n v="0.2"/>
    <n v="293"/>
    <n v="58.6"/>
    <n v="234.4"/>
    <x v="0"/>
    <n v="2"/>
    <s v="February"/>
    <s v="2019"/>
  </r>
  <r>
    <x v="4"/>
    <x v="1"/>
    <n v="2996"/>
    <n v="1"/>
    <n v="0.2"/>
    <n v="2996"/>
    <n v="599.20000000000005"/>
    <n v="2396.8000000000002"/>
    <x v="13"/>
    <n v="10"/>
    <s v="October"/>
    <s v="2018"/>
  </r>
  <r>
    <x v="0"/>
    <x v="1"/>
    <n v="2227.5"/>
    <n v="1"/>
    <n v="0.2"/>
    <n v="2227.5"/>
    <n v="445.5"/>
    <n v="1782"/>
    <x v="10"/>
    <n v="1"/>
    <s v="January"/>
    <s v="2019"/>
  </r>
  <r>
    <x v="2"/>
    <x v="1"/>
    <n v="1199"/>
    <n v="1"/>
    <n v="0.2"/>
    <n v="1199"/>
    <n v="239.8"/>
    <n v="959.2"/>
    <x v="12"/>
    <n v="4"/>
    <s v="April"/>
    <s v="2019"/>
  </r>
  <r>
    <x v="0"/>
    <x v="1"/>
    <n v="200"/>
    <n v="1"/>
    <n v="0.2"/>
    <n v="200"/>
    <n v="40"/>
    <n v="160"/>
    <x v="11"/>
    <n v="5"/>
    <s v="May"/>
    <s v="2019"/>
  </r>
  <r>
    <x v="0"/>
    <x v="1"/>
    <n v="388"/>
    <n v="1"/>
    <n v="0.2"/>
    <n v="388"/>
    <n v="77.600000000000009"/>
    <n v="310.39999999999998"/>
    <x v="5"/>
    <n v="9"/>
    <s v="September"/>
    <s v="2019"/>
  </r>
  <r>
    <x v="1"/>
    <x v="1"/>
    <n v="1727"/>
    <n v="1"/>
    <n v="0.2"/>
    <n v="1727"/>
    <n v="345.40000000000003"/>
    <n v="1381.6"/>
    <x v="13"/>
    <n v="10"/>
    <s v="October"/>
    <s v="2018"/>
  </r>
  <r>
    <x v="0"/>
    <x v="1"/>
    <n v="2300"/>
    <n v="1"/>
    <n v="0.2"/>
    <n v="2300"/>
    <n v="460"/>
    <n v="1840"/>
    <x v="9"/>
    <n v="12"/>
    <s v="December"/>
    <s v="2019"/>
  </r>
  <r>
    <x v="1"/>
    <x v="1"/>
    <n v="546"/>
    <n v="1"/>
    <n v="0.2"/>
    <n v="546"/>
    <n v="109.2"/>
    <n v="436.8"/>
    <x v="6"/>
    <n v="10"/>
    <s v="October"/>
    <s v="2019"/>
  </r>
  <r>
    <x v="1"/>
    <x v="1"/>
    <n v="1368"/>
    <n v="1"/>
    <n v="0.2"/>
    <n v="1368"/>
    <n v="273.60000000000002"/>
    <n v="1094.4000000000001"/>
    <x v="0"/>
    <n v="2"/>
    <s v="February"/>
    <s v="2019"/>
  </r>
  <r>
    <x v="3"/>
    <x v="2"/>
    <n v="2750"/>
    <n v="5"/>
    <n v="2.2000000000000002"/>
    <n v="13750"/>
    <n v="6050.0000000000009"/>
    <n v="7699.9999999999991"/>
    <x v="0"/>
    <n v="2"/>
    <s v="February"/>
    <s v="2019"/>
  </r>
  <r>
    <x v="4"/>
    <x v="2"/>
    <n v="1953"/>
    <n v="5"/>
    <n v="2.2000000000000002"/>
    <n v="9765"/>
    <n v="4296.6000000000004"/>
    <n v="5468.4"/>
    <x v="12"/>
    <n v="4"/>
    <s v="April"/>
    <s v="2019"/>
  </r>
  <r>
    <x v="2"/>
    <x v="2"/>
    <n v="4219.5"/>
    <n v="5"/>
    <n v="2.2000000000000002"/>
    <n v="21097.5"/>
    <n v="9282.9000000000015"/>
    <n v="11814.599999999999"/>
    <x v="12"/>
    <n v="4"/>
    <s v="April"/>
    <s v="2019"/>
  </r>
  <r>
    <x v="3"/>
    <x v="2"/>
    <n v="1899"/>
    <n v="5"/>
    <n v="2.2000000000000002"/>
    <n v="9495"/>
    <n v="4177.8"/>
    <n v="5317.2"/>
    <x v="1"/>
    <n v="6"/>
    <s v="June"/>
    <s v="2019"/>
  </r>
  <r>
    <x v="2"/>
    <x v="2"/>
    <n v="1686"/>
    <n v="5"/>
    <n v="2.2000000000000002"/>
    <n v="8430"/>
    <n v="3709.2000000000003"/>
    <n v="4720.7999999999993"/>
    <x v="2"/>
    <n v="7"/>
    <s v="July"/>
    <s v="2019"/>
  </r>
  <r>
    <x v="4"/>
    <x v="2"/>
    <n v="2141"/>
    <n v="5"/>
    <n v="2.2000000000000002"/>
    <n v="10705"/>
    <n v="4710.2000000000007"/>
    <n v="5994.7999999999993"/>
    <x v="3"/>
    <n v="8"/>
    <s v="August"/>
    <s v="2019"/>
  </r>
  <r>
    <x v="4"/>
    <x v="2"/>
    <n v="1143"/>
    <n v="5"/>
    <n v="2.2000000000000002"/>
    <n v="5715"/>
    <n v="2514.6000000000004"/>
    <n v="3200.3999999999996"/>
    <x v="6"/>
    <n v="10"/>
    <s v="October"/>
    <s v="2019"/>
  </r>
  <r>
    <x v="4"/>
    <x v="2"/>
    <n v="615"/>
    <n v="5"/>
    <n v="2.2000000000000002"/>
    <n v="3075"/>
    <n v="1353"/>
    <n v="1722"/>
    <x v="9"/>
    <n v="12"/>
    <s v="December"/>
    <s v="2019"/>
  </r>
  <r>
    <x v="4"/>
    <x v="2"/>
    <n v="1989"/>
    <n v="5"/>
    <n v="2.2000000000000002"/>
    <n v="9945"/>
    <n v="4375.8"/>
    <n v="5569.2"/>
    <x v="4"/>
    <n v="9"/>
    <s v="September"/>
    <s v="2018"/>
  </r>
  <r>
    <x v="3"/>
    <x v="2"/>
    <n v="321"/>
    <n v="5"/>
    <n v="2.2000000000000002"/>
    <n v="1605"/>
    <n v="706.2"/>
    <n v="898.8"/>
    <x v="7"/>
    <n v="11"/>
    <s v="November"/>
    <s v="2018"/>
  </r>
  <r>
    <x v="2"/>
    <x v="2"/>
    <n v="259"/>
    <n v="5"/>
    <n v="2.2000000000000002"/>
    <n v="1295"/>
    <n v="569.80000000000007"/>
    <n v="725.19999999999993"/>
    <x v="15"/>
    <n v="3"/>
    <s v="March"/>
    <s v="2019"/>
  </r>
  <r>
    <x v="1"/>
    <x v="2"/>
    <n v="1101"/>
    <n v="5"/>
    <n v="2.2000000000000002"/>
    <n v="5505"/>
    <n v="2422.2000000000003"/>
    <n v="3082.7999999999997"/>
    <x v="15"/>
    <n v="3"/>
    <s v="March"/>
    <s v="2019"/>
  </r>
  <r>
    <x v="2"/>
    <x v="2"/>
    <n v="2276"/>
    <n v="5"/>
    <n v="2.2000000000000002"/>
    <n v="11380"/>
    <n v="5007.2000000000007"/>
    <n v="6372.7999999999993"/>
    <x v="11"/>
    <n v="5"/>
    <s v="May"/>
    <s v="2019"/>
  </r>
  <r>
    <x v="2"/>
    <x v="2"/>
    <n v="2966"/>
    <n v="5"/>
    <n v="2.2000000000000002"/>
    <n v="14830"/>
    <n v="6525.2000000000007"/>
    <n v="8304.7999999999993"/>
    <x v="13"/>
    <n v="10"/>
    <s v="October"/>
    <s v="2018"/>
  </r>
  <r>
    <x v="4"/>
    <x v="2"/>
    <n v="1236"/>
    <n v="5"/>
    <n v="2.2000000000000002"/>
    <n v="6180"/>
    <n v="2719.2000000000003"/>
    <n v="3460.7999999999997"/>
    <x v="14"/>
    <n v="11"/>
    <s v="November"/>
    <s v="2019"/>
  </r>
  <r>
    <x v="3"/>
    <x v="2"/>
    <n v="941"/>
    <n v="5"/>
    <n v="2.2000000000000002"/>
    <n v="4705"/>
    <n v="2070.2000000000003"/>
    <n v="2634.7999999999997"/>
    <x v="14"/>
    <n v="11"/>
    <s v="November"/>
    <s v="2019"/>
  </r>
  <r>
    <x v="0"/>
    <x v="2"/>
    <n v="1916"/>
    <n v="5"/>
    <n v="2.2000000000000002"/>
    <n v="9580"/>
    <n v="4215.2000000000007"/>
    <n v="5364.7999999999993"/>
    <x v="9"/>
    <n v="12"/>
    <s v="December"/>
    <s v="2019"/>
  </r>
  <r>
    <x v="1"/>
    <x v="2"/>
    <n v="1865"/>
    <n v="5"/>
    <n v="2.2000000000000002"/>
    <n v="9325"/>
    <n v="4103"/>
    <n v="5222"/>
    <x v="0"/>
    <n v="2"/>
    <s v="February"/>
    <s v="2019"/>
  </r>
  <r>
    <x v="1"/>
    <x v="2"/>
    <n v="1074"/>
    <n v="5"/>
    <n v="2.2000000000000002"/>
    <n v="5370"/>
    <n v="2362.8000000000002"/>
    <n v="3007.2"/>
    <x v="12"/>
    <n v="4"/>
    <s v="April"/>
    <s v="2019"/>
  </r>
  <r>
    <x v="2"/>
    <x v="2"/>
    <n v="1907"/>
    <n v="5"/>
    <n v="2.2000000000000002"/>
    <n v="9535"/>
    <n v="4195.4000000000005"/>
    <n v="5339.5999999999995"/>
    <x v="5"/>
    <n v="9"/>
    <s v="September"/>
    <s v="2019"/>
  </r>
  <r>
    <x v="4"/>
    <x v="2"/>
    <n v="671"/>
    <n v="5"/>
    <n v="2.2000000000000002"/>
    <n v="3355"/>
    <n v="1476.2"/>
    <n v="1878.8"/>
    <x v="13"/>
    <n v="10"/>
    <s v="October"/>
    <s v="2018"/>
  </r>
  <r>
    <x v="0"/>
    <x v="2"/>
    <n v="1778"/>
    <n v="5"/>
    <n v="2.2000000000000002"/>
    <n v="8890"/>
    <n v="3911.6000000000004"/>
    <n v="4978.3999999999996"/>
    <x v="8"/>
    <n v="12"/>
    <s v="December"/>
    <s v="2018"/>
  </r>
  <r>
    <x v="1"/>
    <x v="2"/>
    <n v="1683"/>
    <n v="5"/>
    <n v="2.2000000000000002"/>
    <n v="8415"/>
    <n v="3702.6000000000004"/>
    <n v="4712.3999999999996"/>
    <x v="2"/>
    <n v="7"/>
    <s v="July"/>
    <s v="2019"/>
  </r>
  <r>
    <x v="1"/>
    <x v="2"/>
    <n v="1123"/>
    <n v="5"/>
    <n v="2.2000000000000002"/>
    <n v="5615"/>
    <n v="2470.6000000000004"/>
    <n v="3144.3999999999996"/>
    <x v="3"/>
    <n v="8"/>
    <s v="August"/>
    <s v="2019"/>
  </r>
  <r>
    <x v="2"/>
    <x v="2"/>
    <n v="1159"/>
    <n v="5"/>
    <n v="2.2000000000000002"/>
    <n v="5795"/>
    <n v="2549.8000000000002"/>
    <n v="3245.2"/>
    <x v="13"/>
    <n v="10"/>
    <s v="October"/>
    <s v="2018"/>
  </r>
  <r>
    <x v="2"/>
    <x v="2"/>
    <n v="1350"/>
    <n v="5"/>
    <n v="2.2000000000000002"/>
    <n v="6750"/>
    <n v="2970.0000000000005"/>
    <n v="3779.9999999999995"/>
    <x v="0"/>
    <n v="2"/>
    <s v="February"/>
    <s v="2019"/>
  </r>
  <r>
    <x v="0"/>
    <x v="2"/>
    <n v="552"/>
    <n v="5"/>
    <n v="2.2000000000000002"/>
    <n v="2760"/>
    <n v="1214.4000000000001"/>
    <n v="1545.6"/>
    <x v="3"/>
    <n v="8"/>
    <s v="August"/>
    <s v="2019"/>
  </r>
  <r>
    <x v="0"/>
    <x v="2"/>
    <n v="1228"/>
    <n v="5"/>
    <n v="2.2000000000000002"/>
    <n v="6140"/>
    <n v="2701.6000000000004"/>
    <n v="3438.3999999999996"/>
    <x v="13"/>
    <n v="10"/>
    <s v="October"/>
    <s v="2018"/>
  </r>
  <r>
    <x v="2"/>
    <x v="2"/>
    <n v="1250"/>
    <n v="5"/>
    <n v="2.2000000000000002"/>
    <n v="6250"/>
    <n v="2750"/>
    <n v="3500"/>
    <x v="9"/>
    <n v="12"/>
    <s v="December"/>
    <s v="2019"/>
  </r>
  <r>
    <x v="3"/>
    <x v="2"/>
    <n v="1987.5"/>
    <n v="5"/>
    <n v="2.2000000000000002"/>
    <n v="9937.5"/>
    <n v="4372.5"/>
    <n v="5565"/>
    <x v="10"/>
    <n v="1"/>
    <s v="January"/>
    <s v="2019"/>
  </r>
  <r>
    <x v="1"/>
    <x v="2"/>
    <n v="1679"/>
    <n v="5"/>
    <n v="2.2000000000000002"/>
    <n v="8395"/>
    <n v="3693.8"/>
    <n v="4701.2"/>
    <x v="5"/>
    <n v="9"/>
    <s v="September"/>
    <s v="2019"/>
  </r>
  <r>
    <x v="4"/>
    <x v="2"/>
    <n v="727"/>
    <n v="5"/>
    <n v="2.2000000000000002"/>
    <n v="3635"/>
    <n v="1599.4"/>
    <n v="2035.6"/>
    <x v="13"/>
    <n v="10"/>
    <s v="October"/>
    <s v="2018"/>
  </r>
  <r>
    <x v="3"/>
    <x v="2"/>
    <n v="1403"/>
    <n v="5"/>
    <n v="2.2000000000000002"/>
    <n v="7015"/>
    <n v="3086.6000000000004"/>
    <n v="3928.3999999999996"/>
    <x v="13"/>
    <n v="10"/>
    <s v="October"/>
    <s v="2018"/>
  </r>
  <r>
    <x v="3"/>
    <x v="2"/>
    <n v="2076"/>
    <n v="5"/>
    <n v="2.2000000000000002"/>
    <n v="10380"/>
    <n v="4567.2000000000007"/>
    <n v="5812.7999999999993"/>
    <x v="13"/>
    <n v="10"/>
    <s v="October"/>
    <s v="2018"/>
  </r>
  <r>
    <x v="0"/>
    <x v="2"/>
    <n v="1135"/>
    <n v="5"/>
    <n v="2.2000000000000002"/>
    <n v="5675"/>
    <n v="2497"/>
    <n v="3178"/>
    <x v="1"/>
    <n v="6"/>
    <s v="June"/>
    <s v="2019"/>
  </r>
  <r>
    <x v="0"/>
    <x v="2"/>
    <n v="1645"/>
    <n v="5"/>
    <n v="2.2000000000000002"/>
    <n v="8225"/>
    <n v="3619.0000000000005"/>
    <n v="4606"/>
    <x v="11"/>
    <n v="5"/>
    <s v="May"/>
    <s v="2019"/>
  </r>
  <r>
    <x v="3"/>
    <x v="2"/>
    <n v="2876"/>
    <n v="5"/>
    <n v="2.2000000000000002"/>
    <n v="14380"/>
    <n v="6327.2000000000007"/>
    <n v="8052.7999999999993"/>
    <x v="5"/>
    <n v="9"/>
    <s v="September"/>
    <s v="2019"/>
  </r>
  <r>
    <x v="2"/>
    <x v="2"/>
    <n v="994"/>
    <n v="5"/>
    <n v="2.2000000000000002"/>
    <n v="4970"/>
    <n v="2186.8000000000002"/>
    <n v="2783.2"/>
    <x v="4"/>
    <n v="9"/>
    <s v="September"/>
    <s v="2018"/>
  </r>
  <r>
    <x v="0"/>
    <x v="2"/>
    <n v="1118"/>
    <n v="5"/>
    <n v="2.2000000000000002"/>
    <n v="5590"/>
    <n v="2459.6000000000004"/>
    <n v="3130.3999999999996"/>
    <x v="14"/>
    <n v="11"/>
    <s v="November"/>
    <s v="2019"/>
  </r>
  <r>
    <x v="4"/>
    <x v="2"/>
    <n v="1372"/>
    <n v="5"/>
    <n v="2.2000000000000002"/>
    <n v="6860"/>
    <n v="3018.4"/>
    <n v="3841.6"/>
    <x v="9"/>
    <n v="12"/>
    <s v="December"/>
    <s v="2019"/>
  </r>
  <r>
    <x v="4"/>
    <x v="2"/>
    <n v="1282"/>
    <n v="5"/>
    <n v="2.2000000000000002"/>
    <n v="6410"/>
    <n v="2820.4"/>
    <n v="3589.6"/>
    <x v="1"/>
    <n v="6"/>
    <s v="June"/>
    <s v="2019"/>
  </r>
  <r>
    <x v="0"/>
    <x v="2"/>
    <n v="708"/>
    <n v="5"/>
    <n v="2.2000000000000002"/>
    <n v="3540"/>
    <n v="1557.6000000000001"/>
    <n v="1982.3999999999999"/>
    <x v="1"/>
    <n v="6"/>
    <s v="June"/>
    <s v="2019"/>
  </r>
  <r>
    <x v="4"/>
    <x v="2"/>
    <n v="2907"/>
    <n v="5"/>
    <n v="2.2000000000000002"/>
    <n v="14535"/>
    <n v="6395.4000000000005"/>
    <n v="8139.5999999999995"/>
    <x v="1"/>
    <n v="6"/>
    <s v="June"/>
    <s v="2019"/>
  </r>
  <r>
    <x v="2"/>
    <x v="2"/>
    <n v="1366"/>
    <n v="5"/>
    <n v="2.2000000000000002"/>
    <n v="6830"/>
    <n v="3005.2000000000003"/>
    <n v="3824.7999999999997"/>
    <x v="1"/>
    <n v="6"/>
    <s v="June"/>
    <s v="2019"/>
  </r>
  <r>
    <x v="1"/>
    <x v="2"/>
    <n v="2460"/>
    <n v="5"/>
    <n v="2.2000000000000002"/>
    <n v="12300"/>
    <n v="5412"/>
    <n v="6888"/>
    <x v="1"/>
    <n v="6"/>
    <s v="June"/>
    <s v="2019"/>
  </r>
  <r>
    <x v="2"/>
    <x v="2"/>
    <n v="1520"/>
    <n v="5"/>
    <n v="2.2000000000000002"/>
    <n v="7600"/>
    <n v="3344.0000000000005"/>
    <n v="4256"/>
    <x v="14"/>
    <n v="11"/>
    <s v="November"/>
    <s v="2019"/>
  </r>
  <r>
    <x v="2"/>
    <x v="2"/>
    <n v="711"/>
    <n v="5"/>
    <n v="2.2000000000000002"/>
    <n v="3555"/>
    <n v="1564.2"/>
    <n v="1990.8"/>
    <x v="9"/>
    <n v="12"/>
    <s v="December"/>
    <s v="2019"/>
  </r>
  <r>
    <x v="1"/>
    <x v="2"/>
    <n v="1375"/>
    <n v="5"/>
    <n v="2.2000000000000002"/>
    <n v="6875"/>
    <n v="3025.0000000000005"/>
    <n v="3849.9999999999995"/>
    <x v="8"/>
    <n v="12"/>
    <s v="December"/>
    <s v="2018"/>
  </r>
  <r>
    <x v="1"/>
    <x v="2"/>
    <n v="635"/>
    <n v="5"/>
    <n v="2.2000000000000002"/>
    <n v="3175"/>
    <n v="1397"/>
    <n v="1778"/>
    <x v="9"/>
    <n v="12"/>
    <s v="December"/>
    <s v="2019"/>
  </r>
  <r>
    <x v="4"/>
    <x v="2"/>
    <n v="2071"/>
    <n v="5"/>
    <n v="2.2000000000000002"/>
    <n v="10355"/>
    <n v="4556.2000000000007"/>
    <n v="5798.7999999999993"/>
    <x v="5"/>
    <n v="9"/>
    <s v="September"/>
    <s v="2019"/>
  </r>
  <r>
    <x v="0"/>
    <x v="2"/>
    <n v="1269"/>
    <n v="5"/>
    <n v="2.2000000000000002"/>
    <n v="6345"/>
    <n v="2791.8"/>
    <n v="3553.2"/>
    <x v="6"/>
    <n v="10"/>
    <s v="October"/>
    <s v="2019"/>
  </r>
  <r>
    <x v="2"/>
    <x v="2"/>
    <n v="970"/>
    <n v="5"/>
    <n v="2.2000000000000002"/>
    <n v="4850"/>
    <n v="2134"/>
    <n v="2716"/>
    <x v="7"/>
    <n v="11"/>
    <s v="November"/>
    <s v="2018"/>
  </r>
  <r>
    <x v="1"/>
    <x v="2"/>
    <n v="1694"/>
    <n v="5"/>
    <n v="2.2000000000000002"/>
    <n v="8470"/>
    <n v="3726.8"/>
    <n v="4743.2"/>
    <x v="14"/>
    <n v="11"/>
    <s v="November"/>
    <s v="2019"/>
  </r>
  <r>
    <x v="1"/>
    <x v="2"/>
    <n v="1038"/>
    <n v="5"/>
    <n v="2.2000000000000002"/>
    <n v="5190"/>
    <n v="2283.6000000000004"/>
    <n v="2906.3999999999996"/>
    <x v="1"/>
    <n v="6"/>
    <s v="June"/>
    <s v="2019"/>
  </r>
  <r>
    <x v="0"/>
    <x v="2"/>
    <n v="1630.5"/>
    <n v="5"/>
    <n v="2.2000000000000002"/>
    <n v="8152.5"/>
    <n v="3587.1000000000004"/>
    <n v="4565.3999999999996"/>
    <x v="2"/>
    <n v="7"/>
    <s v="July"/>
    <s v="2019"/>
  </r>
  <r>
    <x v="3"/>
    <x v="2"/>
    <n v="306"/>
    <n v="5"/>
    <n v="2.2000000000000002"/>
    <n v="1530"/>
    <n v="673.2"/>
    <n v="856.8"/>
    <x v="8"/>
    <n v="12"/>
    <s v="December"/>
    <s v="2018"/>
  </r>
  <r>
    <x v="4"/>
    <x v="2"/>
    <n v="579"/>
    <n v="5"/>
    <n v="2.2000000000000002"/>
    <n v="2895"/>
    <n v="1273.8000000000002"/>
    <n v="1621.1999999999998"/>
    <x v="10"/>
    <n v="1"/>
    <s v="January"/>
    <s v="2019"/>
  </r>
  <r>
    <x v="0"/>
    <x v="2"/>
    <n v="2240"/>
    <n v="5"/>
    <n v="2.2000000000000002"/>
    <n v="11200"/>
    <n v="4928"/>
    <n v="6272"/>
    <x v="0"/>
    <n v="2"/>
    <s v="February"/>
    <s v="2019"/>
  </r>
  <r>
    <x v="4"/>
    <x v="2"/>
    <n v="2993"/>
    <n v="5"/>
    <n v="2.2000000000000002"/>
    <n v="14965"/>
    <n v="6584.6"/>
    <n v="8380.4"/>
    <x v="15"/>
    <n v="3"/>
    <s v="March"/>
    <s v="2019"/>
  </r>
  <r>
    <x v="0"/>
    <x v="2"/>
    <n v="3520.5"/>
    <n v="5"/>
    <n v="2.2000000000000002"/>
    <n v="17602.5"/>
    <n v="7745.1"/>
    <n v="9857.4"/>
    <x v="12"/>
    <n v="4"/>
    <s v="April"/>
    <s v="2019"/>
  </r>
  <r>
    <x v="1"/>
    <x v="2"/>
    <n v="2039"/>
    <n v="5"/>
    <n v="2.2000000000000002"/>
    <n v="10195"/>
    <n v="4485.8"/>
    <n v="5709.2"/>
    <x v="11"/>
    <n v="5"/>
    <s v="May"/>
    <s v="2019"/>
  </r>
  <r>
    <x v="2"/>
    <x v="2"/>
    <n v="2574"/>
    <n v="5"/>
    <n v="2.2000000000000002"/>
    <n v="12870"/>
    <n v="5662.8"/>
    <n v="7207.2"/>
    <x v="3"/>
    <n v="8"/>
    <s v="August"/>
    <s v="2019"/>
  </r>
  <r>
    <x v="0"/>
    <x v="2"/>
    <n v="707"/>
    <n v="5"/>
    <n v="2.2000000000000002"/>
    <n v="3535"/>
    <n v="1555.4"/>
    <n v="1979.6"/>
    <x v="5"/>
    <n v="9"/>
    <s v="September"/>
    <s v="2019"/>
  </r>
  <r>
    <x v="3"/>
    <x v="2"/>
    <n v="2072"/>
    <n v="5"/>
    <n v="2.2000000000000002"/>
    <n v="10360"/>
    <n v="4558.4000000000005"/>
    <n v="5801.5999999999995"/>
    <x v="9"/>
    <n v="12"/>
    <s v="December"/>
    <s v="2019"/>
  </r>
  <r>
    <x v="3"/>
    <x v="2"/>
    <n v="853"/>
    <n v="5"/>
    <n v="2.2000000000000002"/>
    <n v="4265"/>
    <n v="1876.6000000000001"/>
    <n v="2388.3999999999996"/>
    <x v="9"/>
    <n v="12"/>
    <s v="December"/>
    <s v="2019"/>
  </r>
  <r>
    <x v="4"/>
    <x v="2"/>
    <n v="3199.5"/>
    <n v="5"/>
    <n v="2.2000000000000002"/>
    <n v="15997.5"/>
    <n v="7038.9000000000005"/>
    <n v="8958.5999999999985"/>
    <x v="2"/>
    <n v="7"/>
    <s v="July"/>
    <s v="2019"/>
  </r>
  <r>
    <x v="2"/>
    <x v="2"/>
    <n v="472"/>
    <n v="5"/>
    <n v="2.2000000000000002"/>
    <n v="2360"/>
    <n v="1038.4000000000001"/>
    <n v="1321.6"/>
    <x v="6"/>
    <n v="10"/>
    <s v="October"/>
    <s v="2019"/>
  </r>
  <r>
    <x v="2"/>
    <x v="2"/>
    <n v="3165"/>
    <n v="5"/>
    <n v="2.2000000000000002"/>
    <n v="15825"/>
    <n v="6963.0000000000009"/>
    <n v="8862"/>
    <x v="10"/>
    <n v="1"/>
    <s v="January"/>
    <s v="2019"/>
  </r>
  <r>
    <x v="1"/>
    <x v="2"/>
    <n v="2629"/>
    <n v="5"/>
    <n v="2.2000000000000002"/>
    <n v="13145"/>
    <n v="5783.8"/>
    <n v="7361.2"/>
    <x v="10"/>
    <n v="1"/>
    <s v="January"/>
    <s v="2019"/>
  </r>
  <r>
    <x v="3"/>
    <x v="2"/>
    <n v="1433"/>
    <n v="5"/>
    <n v="2.2000000000000002"/>
    <n v="7165"/>
    <n v="3152.6000000000004"/>
    <n v="4012.3999999999996"/>
    <x v="11"/>
    <n v="5"/>
    <s v="May"/>
    <s v="2019"/>
  </r>
  <r>
    <x v="1"/>
    <x v="2"/>
    <n v="947"/>
    <n v="5"/>
    <n v="2.2000000000000002"/>
    <n v="4735"/>
    <n v="2083.4"/>
    <n v="2651.6"/>
    <x v="4"/>
    <n v="9"/>
    <s v="September"/>
    <s v="2018"/>
  </r>
  <r>
    <x v="1"/>
    <x v="2"/>
    <n v="344"/>
    <n v="5"/>
    <n v="2.2000000000000002"/>
    <n v="1720"/>
    <n v="756.80000000000007"/>
    <n v="963.19999999999993"/>
    <x v="13"/>
    <n v="10"/>
    <s v="October"/>
    <s v="2018"/>
  </r>
  <r>
    <x v="1"/>
    <x v="2"/>
    <n v="2157"/>
    <n v="5"/>
    <n v="2.2000000000000002"/>
    <n v="10785"/>
    <n v="4745.4000000000005"/>
    <n v="6039.5999999999995"/>
    <x v="9"/>
    <n v="12"/>
    <s v="December"/>
    <s v="2019"/>
  </r>
  <r>
    <x v="4"/>
    <x v="2"/>
    <n v="270"/>
    <n v="5"/>
    <n v="2.2000000000000002"/>
    <n v="1350"/>
    <n v="594"/>
    <n v="756"/>
    <x v="0"/>
    <n v="2"/>
    <s v="February"/>
    <s v="2019"/>
  </r>
  <r>
    <x v="3"/>
    <x v="2"/>
    <n v="3421.5"/>
    <n v="5"/>
    <n v="2.2000000000000002"/>
    <n v="17107.5"/>
    <n v="7527.3"/>
    <n v="9580.2000000000007"/>
    <x v="2"/>
    <n v="7"/>
    <s v="July"/>
    <s v="2019"/>
  </r>
  <r>
    <x v="0"/>
    <x v="2"/>
    <n v="2734"/>
    <n v="5"/>
    <n v="2.2000000000000002"/>
    <n v="13670"/>
    <n v="6014.8"/>
    <n v="7655.2"/>
    <x v="6"/>
    <n v="10"/>
    <s v="October"/>
    <s v="2019"/>
  </r>
  <r>
    <x v="4"/>
    <x v="2"/>
    <n v="2548"/>
    <n v="5"/>
    <n v="2.2000000000000002"/>
    <n v="12740"/>
    <n v="5605.6"/>
    <n v="7134.4"/>
    <x v="7"/>
    <n v="11"/>
    <s v="November"/>
    <s v="2018"/>
  </r>
  <r>
    <x v="0"/>
    <x v="2"/>
    <n v="2761"/>
    <n v="5"/>
    <n v="2.2000000000000002"/>
    <n v="13805"/>
    <n v="6074.2000000000007"/>
    <n v="7730.7999999999993"/>
    <x v="4"/>
    <n v="9"/>
    <s v="September"/>
    <s v="2018"/>
  </r>
  <r>
    <x v="0"/>
    <x v="2"/>
    <n v="1659"/>
    <n v="5"/>
    <n v="2.2000000000000002"/>
    <n v="8295"/>
    <n v="3649.8"/>
    <n v="4645.2"/>
    <x v="10"/>
    <n v="1"/>
    <s v="January"/>
    <s v="2019"/>
  </r>
  <r>
    <x v="3"/>
    <x v="2"/>
    <n v="1190"/>
    <n v="5"/>
    <n v="2.2000000000000002"/>
    <n v="5950"/>
    <n v="2618"/>
    <n v="3332"/>
    <x v="1"/>
    <n v="6"/>
    <s v="June"/>
    <s v="2019"/>
  </r>
  <r>
    <x v="1"/>
    <x v="2"/>
    <n v="410"/>
    <n v="5"/>
    <n v="2.2000000000000002"/>
    <n v="2050"/>
    <n v="902.00000000000011"/>
    <n v="1148"/>
    <x v="6"/>
    <n v="10"/>
    <s v="October"/>
    <s v="2019"/>
  </r>
  <r>
    <x v="2"/>
    <x v="2"/>
    <n v="1770"/>
    <n v="5"/>
    <n v="2.2000000000000002"/>
    <n v="8850"/>
    <n v="3894.0000000000005"/>
    <n v="4956"/>
    <x v="8"/>
    <n v="12"/>
    <s v="December"/>
    <s v="2018"/>
  </r>
  <r>
    <x v="3"/>
    <x v="2"/>
    <n v="1393"/>
    <n v="5"/>
    <n v="2.2000000000000002"/>
    <n v="6965"/>
    <n v="3064.6000000000004"/>
    <n v="3900.3999999999996"/>
    <x v="6"/>
    <n v="10"/>
    <s v="October"/>
    <s v="2019"/>
  </r>
  <r>
    <x v="4"/>
    <x v="2"/>
    <n v="2015"/>
    <n v="5"/>
    <n v="2.2000000000000002"/>
    <n v="10075"/>
    <n v="4433"/>
    <n v="5642"/>
    <x v="8"/>
    <n v="12"/>
    <s v="December"/>
    <s v="2018"/>
  </r>
  <r>
    <x v="0"/>
    <x v="2"/>
    <n v="888"/>
    <n v="5"/>
    <n v="2.2000000000000002"/>
    <n v="4440"/>
    <n v="1953.6000000000001"/>
    <n v="2486.3999999999996"/>
    <x v="15"/>
    <n v="3"/>
    <s v="March"/>
    <s v="2019"/>
  </r>
  <r>
    <x v="4"/>
    <x v="2"/>
    <n v="2844"/>
    <n v="5"/>
    <n v="2.2000000000000002"/>
    <n v="14220"/>
    <n v="6256.8"/>
    <n v="7963.2"/>
    <x v="11"/>
    <n v="5"/>
    <s v="May"/>
    <s v="2019"/>
  </r>
  <r>
    <x v="3"/>
    <x v="2"/>
    <n v="2475"/>
    <n v="5"/>
    <n v="2.2000000000000002"/>
    <n v="12375"/>
    <n v="5445"/>
    <n v="6930"/>
    <x v="3"/>
    <n v="8"/>
    <s v="August"/>
    <s v="2019"/>
  </r>
  <r>
    <x v="0"/>
    <x v="2"/>
    <n v="1743"/>
    <n v="5"/>
    <n v="2.2000000000000002"/>
    <n v="8715"/>
    <n v="3834.6000000000004"/>
    <n v="4880.3999999999996"/>
    <x v="13"/>
    <n v="10"/>
    <s v="October"/>
    <s v="2018"/>
  </r>
  <r>
    <x v="4"/>
    <x v="2"/>
    <n v="2914"/>
    <n v="5"/>
    <n v="2.2000000000000002"/>
    <n v="14570"/>
    <n v="6410.8"/>
    <n v="8159.2"/>
    <x v="6"/>
    <n v="10"/>
    <s v="October"/>
    <s v="2019"/>
  </r>
  <r>
    <x v="3"/>
    <x v="2"/>
    <n v="1731"/>
    <n v="5"/>
    <n v="2.2000000000000002"/>
    <n v="8655"/>
    <n v="3808.2000000000003"/>
    <n v="4846.7999999999993"/>
    <x v="6"/>
    <n v="10"/>
    <s v="October"/>
    <s v="2019"/>
  </r>
  <r>
    <x v="1"/>
    <x v="2"/>
    <n v="1727"/>
    <n v="5"/>
    <n v="2.2000000000000002"/>
    <n v="8635"/>
    <n v="3799.4"/>
    <n v="4835.6000000000004"/>
    <x v="13"/>
    <n v="10"/>
    <s v="October"/>
    <s v="2018"/>
  </r>
  <r>
    <x v="1"/>
    <x v="2"/>
    <n v="1870"/>
    <n v="5"/>
    <n v="2.2000000000000002"/>
    <n v="9350"/>
    <n v="4114"/>
    <n v="5236"/>
    <x v="7"/>
    <n v="11"/>
    <s v="November"/>
    <s v="2018"/>
  </r>
  <r>
    <x v="3"/>
    <x v="2"/>
    <n v="2475"/>
    <n v="5"/>
    <n v="2.2000000000000002"/>
    <n v="12375"/>
    <n v="5445"/>
    <n v="6930"/>
    <x v="15"/>
    <n v="3"/>
    <s v="March"/>
    <s v="2019"/>
  </r>
  <r>
    <x v="1"/>
    <x v="2"/>
    <n v="546"/>
    <n v="5"/>
    <n v="2.2000000000000002"/>
    <n v="2730"/>
    <n v="1201.2"/>
    <n v="1528.8"/>
    <x v="6"/>
    <n v="10"/>
    <s v="October"/>
    <s v="2019"/>
  </r>
  <r>
    <x v="0"/>
    <x v="3"/>
    <n v="1618.5"/>
    <n v="4"/>
    <n v="1.5"/>
    <n v="6474"/>
    <n v="2427.75"/>
    <n v="4046.25"/>
    <x v="10"/>
    <n v="1"/>
    <s v="January"/>
    <s v="2019"/>
  </r>
  <r>
    <x v="2"/>
    <x v="3"/>
    <n v="1321"/>
    <n v="4"/>
    <n v="1.5"/>
    <n v="5284"/>
    <n v="1981.5"/>
    <n v="3302.5"/>
    <x v="10"/>
    <n v="1"/>
    <s v="January"/>
    <s v="2019"/>
  </r>
  <r>
    <x v="3"/>
    <x v="3"/>
    <n v="2178"/>
    <n v="4"/>
    <n v="1.5"/>
    <n v="8712"/>
    <n v="3267"/>
    <n v="5445"/>
    <x v="1"/>
    <n v="6"/>
    <s v="June"/>
    <s v="2019"/>
  </r>
  <r>
    <x v="2"/>
    <x v="3"/>
    <n v="888"/>
    <n v="4"/>
    <n v="1.5"/>
    <n v="3552"/>
    <n v="1332"/>
    <n v="2220"/>
    <x v="1"/>
    <n v="6"/>
    <s v="June"/>
    <s v="2019"/>
  </r>
  <r>
    <x v="1"/>
    <x v="3"/>
    <n v="2470"/>
    <n v="4"/>
    <n v="1.5"/>
    <n v="9880"/>
    <n v="3705"/>
    <n v="6175"/>
    <x v="1"/>
    <n v="6"/>
    <s v="June"/>
    <s v="2019"/>
  </r>
  <r>
    <x v="2"/>
    <x v="3"/>
    <n v="1513"/>
    <n v="4"/>
    <n v="1.5"/>
    <n v="6052"/>
    <n v="2269.5"/>
    <n v="3782.5"/>
    <x v="9"/>
    <n v="12"/>
    <s v="December"/>
    <s v="2019"/>
  </r>
  <r>
    <x v="4"/>
    <x v="3"/>
    <n v="1858"/>
    <n v="4"/>
    <n v="1.5"/>
    <n v="7432"/>
    <n v="2787"/>
    <n v="4645"/>
    <x v="0"/>
    <n v="2"/>
    <s v="February"/>
    <s v="2019"/>
  </r>
  <r>
    <x v="1"/>
    <x v="3"/>
    <n v="1210"/>
    <n v="4"/>
    <n v="1.5"/>
    <n v="4840"/>
    <n v="1815"/>
    <n v="3025"/>
    <x v="15"/>
    <n v="3"/>
    <s v="March"/>
    <s v="2019"/>
  </r>
  <r>
    <x v="4"/>
    <x v="3"/>
    <n v="2529"/>
    <n v="4"/>
    <n v="1.5"/>
    <n v="10116"/>
    <n v="3793.5"/>
    <n v="6322.5"/>
    <x v="2"/>
    <n v="7"/>
    <s v="July"/>
    <s v="2019"/>
  </r>
  <r>
    <x v="0"/>
    <x v="3"/>
    <n v="1445"/>
    <n v="4"/>
    <n v="1.5"/>
    <n v="5780"/>
    <n v="2167.5"/>
    <n v="3612.5"/>
    <x v="5"/>
    <n v="9"/>
    <s v="September"/>
    <s v="2019"/>
  </r>
  <r>
    <x v="4"/>
    <x v="3"/>
    <n v="330"/>
    <n v="4"/>
    <n v="1.5"/>
    <n v="1320"/>
    <n v="495"/>
    <n v="825"/>
    <x v="4"/>
    <n v="9"/>
    <s v="September"/>
    <s v="2018"/>
  </r>
  <r>
    <x v="3"/>
    <x v="3"/>
    <n v="2671"/>
    <n v="4"/>
    <n v="1.5"/>
    <n v="10684"/>
    <n v="4006.5"/>
    <n v="6677.5"/>
    <x v="5"/>
    <n v="9"/>
    <s v="September"/>
    <s v="2019"/>
  </r>
  <r>
    <x v="2"/>
    <x v="3"/>
    <n v="766"/>
    <n v="4"/>
    <n v="1.5"/>
    <n v="3064"/>
    <n v="1149"/>
    <n v="1915"/>
    <x v="13"/>
    <n v="10"/>
    <s v="October"/>
    <s v="2018"/>
  </r>
  <r>
    <x v="1"/>
    <x v="3"/>
    <n v="494"/>
    <n v="4"/>
    <n v="1.5"/>
    <n v="1976"/>
    <n v="741"/>
    <n v="1235"/>
    <x v="13"/>
    <n v="10"/>
    <s v="October"/>
    <s v="2018"/>
  </r>
  <r>
    <x v="1"/>
    <x v="3"/>
    <n v="1397"/>
    <n v="4"/>
    <n v="1.5"/>
    <n v="5588"/>
    <n v="2095.5"/>
    <n v="3492.5"/>
    <x v="6"/>
    <n v="10"/>
    <s v="October"/>
    <s v="2019"/>
  </r>
  <r>
    <x v="3"/>
    <x v="3"/>
    <n v="2155"/>
    <n v="4"/>
    <n v="1.5"/>
    <n v="8620"/>
    <n v="3232.5"/>
    <n v="5387.5"/>
    <x v="9"/>
    <n v="12"/>
    <s v="December"/>
    <s v="2019"/>
  </r>
  <r>
    <x v="0"/>
    <x v="3"/>
    <n v="742.5"/>
    <n v="4"/>
    <n v="1.5"/>
    <n v="2970"/>
    <n v="1113.75"/>
    <n v="1856.25"/>
    <x v="12"/>
    <n v="4"/>
    <s v="April"/>
    <s v="2019"/>
  </r>
  <r>
    <x v="0"/>
    <x v="3"/>
    <n v="1295"/>
    <n v="4"/>
    <n v="1.5"/>
    <n v="5180"/>
    <n v="1942.5"/>
    <n v="3237.5"/>
    <x v="6"/>
    <n v="10"/>
    <s v="October"/>
    <s v="2019"/>
  </r>
  <r>
    <x v="2"/>
    <x v="3"/>
    <n v="214"/>
    <n v="4"/>
    <n v="1.5"/>
    <n v="856"/>
    <n v="321"/>
    <n v="535"/>
    <x v="13"/>
    <n v="10"/>
    <s v="October"/>
    <s v="2018"/>
  </r>
  <r>
    <x v="3"/>
    <x v="3"/>
    <n v="2145"/>
    <n v="4"/>
    <n v="1.5"/>
    <n v="8580"/>
    <n v="3217.5"/>
    <n v="5362.5"/>
    <x v="7"/>
    <n v="11"/>
    <s v="November"/>
    <s v="2018"/>
  </r>
  <r>
    <x v="0"/>
    <x v="3"/>
    <n v="2852"/>
    <n v="4"/>
    <n v="1.5"/>
    <n v="11408"/>
    <n v="4278"/>
    <n v="7130"/>
    <x v="9"/>
    <n v="12"/>
    <s v="December"/>
    <s v="2019"/>
  </r>
  <r>
    <x v="3"/>
    <x v="3"/>
    <n v="4243.5"/>
    <n v="4"/>
    <n v="1.5"/>
    <n v="16974"/>
    <n v="6365.25"/>
    <n v="10608.75"/>
    <x v="12"/>
    <n v="4"/>
    <s v="April"/>
    <s v="2019"/>
  </r>
  <r>
    <x v="2"/>
    <x v="3"/>
    <n v="2580"/>
    <n v="4"/>
    <n v="1.5"/>
    <n v="10320"/>
    <n v="3870"/>
    <n v="6450"/>
    <x v="12"/>
    <n v="4"/>
    <s v="April"/>
    <s v="2019"/>
  </r>
  <r>
    <x v="2"/>
    <x v="3"/>
    <n v="689"/>
    <n v="4"/>
    <n v="1.5"/>
    <n v="2756"/>
    <n v="1033.5"/>
    <n v="1722.5"/>
    <x v="1"/>
    <n v="6"/>
    <s v="June"/>
    <s v="2019"/>
  </r>
  <r>
    <x v="4"/>
    <x v="3"/>
    <n v="1947"/>
    <n v="4"/>
    <n v="1.5"/>
    <n v="7788"/>
    <n v="2920.5"/>
    <n v="4867.5"/>
    <x v="5"/>
    <n v="9"/>
    <s v="September"/>
    <s v="2019"/>
  </r>
  <r>
    <x v="0"/>
    <x v="3"/>
    <n v="908"/>
    <n v="4"/>
    <n v="1.5"/>
    <n v="3632"/>
    <n v="1362"/>
    <n v="2270"/>
    <x v="8"/>
    <n v="12"/>
    <s v="December"/>
    <s v="2018"/>
  </r>
  <r>
    <x v="0"/>
    <x v="3"/>
    <n v="831"/>
    <n v="4"/>
    <n v="1.5"/>
    <n v="3324"/>
    <n v="1246.5"/>
    <n v="2077.5"/>
    <x v="11"/>
    <n v="5"/>
    <s v="May"/>
    <s v="2019"/>
  </r>
  <r>
    <x v="0"/>
    <x v="3"/>
    <n v="2851"/>
    <n v="4"/>
    <n v="1.5"/>
    <n v="11404"/>
    <n v="4276.5"/>
    <n v="7127.5"/>
    <x v="13"/>
    <n v="10"/>
    <s v="October"/>
    <s v="2018"/>
  </r>
  <r>
    <x v="2"/>
    <x v="3"/>
    <n v="2021"/>
    <n v="4"/>
    <n v="1.5"/>
    <n v="8084"/>
    <n v="3031.5"/>
    <n v="5052.5"/>
    <x v="6"/>
    <n v="10"/>
    <s v="October"/>
    <s v="2019"/>
  </r>
  <r>
    <x v="4"/>
    <x v="3"/>
    <n v="274"/>
    <n v="4"/>
    <n v="1.5"/>
    <n v="1096"/>
    <n v="411"/>
    <n v="685"/>
    <x v="9"/>
    <n v="12"/>
    <s v="December"/>
    <s v="2019"/>
  </r>
  <r>
    <x v="3"/>
    <x v="3"/>
    <n v="1865"/>
    <n v="4"/>
    <n v="1.5"/>
    <n v="7460"/>
    <n v="2797.5"/>
    <n v="4662.5"/>
    <x v="0"/>
    <n v="2"/>
    <s v="February"/>
    <s v="2019"/>
  </r>
  <r>
    <x v="2"/>
    <x v="3"/>
    <n v="1116"/>
    <n v="4"/>
    <n v="1.5"/>
    <n v="4464"/>
    <n v="1674"/>
    <n v="2790"/>
    <x v="0"/>
    <n v="2"/>
    <s v="February"/>
    <s v="2019"/>
  </r>
  <r>
    <x v="3"/>
    <x v="3"/>
    <n v="1563"/>
    <n v="4"/>
    <n v="1.5"/>
    <n v="6252"/>
    <n v="2344.5"/>
    <n v="3907.5"/>
    <x v="11"/>
    <n v="5"/>
    <s v="May"/>
    <s v="2019"/>
  </r>
  <r>
    <x v="4"/>
    <x v="3"/>
    <n v="991"/>
    <n v="4"/>
    <n v="1.5"/>
    <n v="3964"/>
    <n v="1486.5"/>
    <n v="2477.5"/>
    <x v="1"/>
    <n v="6"/>
    <s v="June"/>
    <s v="2019"/>
  </r>
  <r>
    <x v="2"/>
    <x v="3"/>
    <n v="1016"/>
    <n v="4"/>
    <n v="1.5"/>
    <n v="4064"/>
    <n v="1524"/>
    <n v="2540"/>
    <x v="7"/>
    <n v="11"/>
    <s v="November"/>
    <s v="2018"/>
  </r>
  <r>
    <x v="1"/>
    <x v="3"/>
    <n v="2791"/>
    <n v="4"/>
    <n v="1.5"/>
    <n v="11164"/>
    <n v="4186.5"/>
    <n v="6977.5"/>
    <x v="14"/>
    <n v="11"/>
    <s v="November"/>
    <s v="2019"/>
  </r>
  <r>
    <x v="4"/>
    <x v="3"/>
    <n v="570"/>
    <n v="4"/>
    <n v="1.5"/>
    <n v="2280"/>
    <n v="855"/>
    <n v="1425"/>
    <x v="9"/>
    <n v="12"/>
    <s v="December"/>
    <s v="2019"/>
  </r>
  <r>
    <x v="3"/>
    <x v="3"/>
    <n v="2487"/>
    <n v="4"/>
    <n v="1.5"/>
    <n v="9948"/>
    <n v="3730.5"/>
    <n v="6217.5"/>
    <x v="9"/>
    <n v="12"/>
    <s v="December"/>
    <s v="2019"/>
  </r>
  <r>
    <x v="4"/>
    <x v="3"/>
    <n v="1117.5"/>
    <n v="4"/>
    <n v="1.5"/>
    <n v="4470"/>
    <n v="1676.25"/>
    <n v="2793.75"/>
    <x v="10"/>
    <n v="1"/>
    <s v="January"/>
    <s v="2019"/>
  </r>
  <r>
    <x v="0"/>
    <x v="3"/>
    <n v="2844"/>
    <n v="4"/>
    <n v="1.5"/>
    <n v="11376"/>
    <n v="4266"/>
    <n v="7110"/>
    <x v="1"/>
    <n v="6"/>
    <s v="June"/>
    <s v="2019"/>
  </r>
  <r>
    <x v="1"/>
    <x v="3"/>
    <n v="562"/>
    <n v="4"/>
    <n v="1.5"/>
    <n v="2248"/>
    <n v="843"/>
    <n v="1405"/>
    <x v="5"/>
    <n v="9"/>
    <s v="September"/>
    <s v="2019"/>
  </r>
  <r>
    <x v="0"/>
    <x v="3"/>
    <n v="2299"/>
    <n v="4"/>
    <n v="1.5"/>
    <n v="9196"/>
    <n v="3448.5"/>
    <n v="5747.5"/>
    <x v="13"/>
    <n v="10"/>
    <s v="October"/>
    <s v="2018"/>
  </r>
  <r>
    <x v="4"/>
    <x v="3"/>
    <n v="2030"/>
    <n v="4"/>
    <n v="1.5"/>
    <n v="8120"/>
    <n v="3045"/>
    <n v="5075"/>
    <x v="14"/>
    <n v="11"/>
    <s v="November"/>
    <s v="2019"/>
  </r>
  <r>
    <x v="4"/>
    <x v="3"/>
    <n v="263"/>
    <n v="4"/>
    <n v="1.5"/>
    <n v="1052"/>
    <n v="394.5"/>
    <n v="657.5"/>
    <x v="7"/>
    <n v="11"/>
    <s v="November"/>
    <s v="2018"/>
  </r>
  <r>
    <x v="2"/>
    <x v="3"/>
    <n v="887"/>
    <n v="4"/>
    <n v="1.5"/>
    <n v="3548"/>
    <n v="1330.5"/>
    <n v="2217.5"/>
    <x v="8"/>
    <n v="12"/>
    <s v="December"/>
    <s v="2018"/>
  </r>
  <r>
    <x v="1"/>
    <x v="3"/>
    <n v="727"/>
    <n v="4"/>
    <n v="1.5"/>
    <n v="2908"/>
    <n v="1090.5"/>
    <n v="1817.5"/>
    <x v="0"/>
    <n v="2"/>
    <s v="February"/>
    <s v="2019"/>
  </r>
  <r>
    <x v="0"/>
    <x v="3"/>
    <n v="1884"/>
    <n v="4"/>
    <n v="1.5"/>
    <n v="7536"/>
    <n v="2826"/>
    <n v="4710"/>
    <x v="3"/>
    <n v="8"/>
    <s v="August"/>
    <s v="2019"/>
  </r>
  <r>
    <x v="1"/>
    <x v="3"/>
    <n v="1834"/>
    <n v="4"/>
    <n v="1.5"/>
    <n v="7336"/>
    <n v="2751"/>
    <n v="4585"/>
    <x v="4"/>
    <n v="9"/>
    <s v="September"/>
    <s v="2018"/>
  </r>
  <r>
    <x v="4"/>
    <x v="3"/>
    <n v="1761"/>
    <n v="4"/>
    <n v="1.5"/>
    <n v="7044"/>
    <n v="2641.5"/>
    <n v="4402.5"/>
    <x v="15"/>
    <n v="3"/>
    <s v="March"/>
    <s v="2019"/>
  </r>
  <r>
    <x v="3"/>
    <x v="3"/>
    <n v="448"/>
    <n v="4"/>
    <n v="1.5"/>
    <n v="1792"/>
    <n v="672"/>
    <n v="1120"/>
    <x v="1"/>
    <n v="6"/>
    <s v="June"/>
    <s v="2019"/>
  </r>
  <r>
    <x v="3"/>
    <x v="3"/>
    <n v="2181"/>
    <n v="4"/>
    <n v="1.5"/>
    <n v="8724"/>
    <n v="3271.5"/>
    <n v="5452.5"/>
    <x v="6"/>
    <n v="10"/>
    <s v="October"/>
    <s v="2019"/>
  </r>
  <r>
    <x v="1"/>
    <x v="3"/>
    <n v="1540"/>
    <n v="4"/>
    <n v="1.5"/>
    <n v="6160"/>
    <n v="2310"/>
    <n v="3850"/>
    <x v="3"/>
    <n v="8"/>
    <s v="August"/>
    <s v="2019"/>
  </r>
  <r>
    <x v="3"/>
    <x v="3"/>
    <n v="490"/>
    <n v="4"/>
    <n v="1.5"/>
    <n v="1960"/>
    <n v="735"/>
    <n v="1225"/>
    <x v="14"/>
    <n v="11"/>
    <s v="November"/>
    <s v="2019"/>
  </r>
  <r>
    <x v="1"/>
    <x v="3"/>
    <n v="1362"/>
    <n v="4"/>
    <n v="1.5"/>
    <n v="5448"/>
    <n v="2043"/>
    <n v="3405"/>
    <x v="9"/>
    <n v="12"/>
    <s v="December"/>
    <s v="2019"/>
  </r>
  <r>
    <x v="0"/>
    <x v="3"/>
    <n v="1094"/>
    <n v="4"/>
    <n v="1.5"/>
    <n v="4376"/>
    <n v="1641"/>
    <n v="2735"/>
    <x v="1"/>
    <n v="6"/>
    <s v="June"/>
    <s v="2019"/>
  </r>
  <r>
    <x v="1"/>
    <x v="3"/>
    <n v="367"/>
    <n v="4"/>
    <n v="1.5"/>
    <n v="1468"/>
    <n v="550.5"/>
    <n v="917.5"/>
    <x v="13"/>
    <n v="10"/>
    <s v="October"/>
    <s v="2018"/>
  </r>
  <r>
    <x v="2"/>
    <x v="3"/>
    <n v="663"/>
    <n v="4"/>
    <n v="1.5"/>
    <n v="2652"/>
    <n v="994.5"/>
    <n v="1657.5"/>
    <x v="11"/>
    <n v="5"/>
    <s v="May"/>
    <s v="2019"/>
  </r>
  <r>
    <x v="0"/>
    <x v="3"/>
    <n v="819"/>
    <n v="4"/>
    <n v="1.5"/>
    <n v="3276"/>
    <n v="1228.5"/>
    <n v="2047.5"/>
    <x v="2"/>
    <n v="7"/>
    <s v="July"/>
    <s v="2019"/>
  </r>
  <r>
    <x v="2"/>
    <x v="3"/>
    <n v="1580"/>
    <n v="4"/>
    <n v="1.5"/>
    <n v="6320"/>
    <n v="2370"/>
    <n v="3950"/>
    <x v="5"/>
    <n v="9"/>
    <s v="September"/>
    <s v="2019"/>
  </r>
  <r>
    <x v="1"/>
    <x v="3"/>
    <n v="521"/>
    <n v="4"/>
    <n v="1.5"/>
    <n v="2084"/>
    <n v="781.5"/>
    <n v="1302.5"/>
    <x v="9"/>
    <n v="12"/>
    <s v="December"/>
    <s v="2019"/>
  </r>
  <r>
    <x v="4"/>
    <x v="3"/>
    <n v="386"/>
    <n v="4"/>
    <n v="1.5"/>
    <n v="1544"/>
    <n v="579"/>
    <n v="965"/>
    <x v="13"/>
    <n v="10"/>
    <s v="October"/>
    <s v="2018"/>
  </r>
  <r>
    <x v="4"/>
    <x v="3"/>
    <n v="3445.5"/>
    <n v="4"/>
    <n v="1.5"/>
    <n v="13782"/>
    <n v="5168.25"/>
    <n v="8613.75"/>
    <x v="12"/>
    <n v="4"/>
    <s v="April"/>
    <s v="2019"/>
  </r>
  <r>
    <x v="3"/>
    <x v="3"/>
    <n v="1482"/>
    <n v="4"/>
    <n v="1.5"/>
    <n v="5928"/>
    <n v="2223"/>
    <n v="3705"/>
    <x v="8"/>
    <n v="12"/>
    <s v="December"/>
    <s v="2018"/>
  </r>
  <r>
    <x v="3"/>
    <x v="3"/>
    <n v="1198"/>
    <n v="4"/>
    <n v="1.5"/>
    <n v="4792"/>
    <n v="1797"/>
    <n v="2995"/>
    <x v="13"/>
    <n v="10"/>
    <s v="October"/>
    <s v="2018"/>
  </r>
  <r>
    <x v="0"/>
    <x v="3"/>
    <n v="1937"/>
    <n v="4"/>
    <n v="1.5"/>
    <n v="7748"/>
    <n v="2905.5"/>
    <n v="4842.5"/>
    <x v="0"/>
    <n v="2"/>
    <s v="February"/>
    <s v="2019"/>
  </r>
  <r>
    <x v="2"/>
    <x v="3"/>
    <n v="792"/>
    <n v="4"/>
    <n v="1.5"/>
    <n v="3168"/>
    <n v="1188"/>
    <n v="1980"/>
    <x v="15"/>
    <n v="3"/>
    <s v="March"/>
    <s v="2019"/>
  </r>
  <r>
    <x v="2"/>
    <x v="3"/>
    <n v="2811"/>
    <n v="4"/>
    <n v="1.5"/>
    <n v="11244"/>
    <n v="4216.5"/>
    <n v="7027.5"/>
    <x v="2"/>
    <n v="7"/>
    <s v="July"/>
    <s v="2019"/>
  </r>
  <r>
    <x v="3"/>
    <x v="3"/>
    <n v="2441"/>
    <n v="4"/>
    <n v="1.5"/>
    <n v="9764"/>
    <n v="3661.5"/>
    <n v="6102.5"/>
    <x v="6"/>
    <n v="10"/>
    <s v="October"/>
    <s v="2019"/>
  </r>
  <r>
    <x v="0"/>
    <x v="3"/>
    <n v="1560"/>
    <n v="4"/>
    <n v="1.5"/>
    <n v="6240"/>
    <n v="2340"/>
    <n v="3900"/>
    <x v="7"/>
    <n v="11"/>
    <s v="November"/>
    <s v="2018"/>
  </r>
  <r>
    <x v="1"/>
    <x v="3"/>
    <n v="2706"/>
    <n v="4"/>
    <n v="1.5"/>
    <n v="10824"/>
    <n v="4059"/>
    <n v="6765"/>
    <x v="7"/>
    <n v="11"/>
    <s v="November"/>
    <s v="2018"/>
  </r>
  <r>
    <x v="1"/>
    <x v="3"/>
    <n v="886"/>
    <n v="4"/>
    <n v="1.5"/>
    <n v="3544"/>
    <n v="1329"/>
    <n v="2215"/>
    <x v="1"/>
    <n v="6"/>
    <s v="June"/>
    <s v="2019"/>
  </r>
  <r>
    <x v="0"/>
    <x v="3"/>
    <n v="2416"/>
    <n v="4"/>
    <n v="1.5"/>
    <n v="9664"/>
    <n v="3624"/>
    <n v="6040"/>
    <x v="4"/>
    <n v="9"/>
    <s v="September"/>
    <s v="2018"/>
  </r>
  <r>
    <x v="1"/>
    <x v="3"/>
    <n v="2156"/>
    <n v="4"/>
    <n v="1.5"/>
    <n v="8624"/>
    <n v="3234"/>
    <n v="5390"/>
    <x v="6"/>
    <n v="10"/>
    <s v="October"/>
    <s v="2019"/>
  </r>
  <r>
    <x v="0"/>
    <x v="3"/>
    <n v="2689"/>
    <n v="4"/>
    <n v="1.5"/>
    <n v="10756"/>
    <n v="4033.5"/>
    <n v="6722.5"/>
    <x v="14"/>
    <n v="11"/>
    <s v="November"/>
    <s v="2019"/>
  </r>
  <r>
    <x v="3"/>
    <x v="3"/>
    <n v="2521.5"/>
    <n v="4"/>
    <n v="1.5"/>
    <n v="10086"/>
    <n v="3782.25"/>
    <n v="6303.75"/>
    <x v="10"/>
    <n v="1"/>
    <s v="January"/>
    <s v="2019"/>
  </r>
  <r>
    <x v="4"/>
    <x v="3"/>
    <n v="2567"/>
    <n v="4"/>
    <n v="1.5"/>
    <n v="10268"/>
    <n v="3850.5"/>
    <n v="6417.5"/>
    <x v="1"/>
    <n v="6"/>
    <s v="June"/>
    <s v="2019"/>
  </r>
  <r>
    <x v="0"/>
    <x v="3"/>
    <n v="923"/>
    <n v="4"/>
    <n v="1.5"/>
    <n v="3692"/>
    <n v="1384.5"/>
    <n v="2307.5"/>
    <x v="15"/>
    <n v="3"/>
    <s v="March"/>
    <s v="2019"/>
  </r>
  <r>
    <x v="3"/>
    <x v="3"/>
    <n v="1790"/>
    <n v="4"/>
    <n v="1.5"/>
    <n v="7160"/>
    <n v="2685"/>
    <n v="4475"/>
    <x v="15"/>
    <n v="3"/>
    <s v="March"/>
    <s v="2019"/>
  </r>
  <r>
    <x v="2"/>
    <x v="3"/>
    <n v="442"/>
    <n v="4"/>
    <n v="1.5"/>
    <n v="1768"/>
    <n v="663"/>
    <n v="1105"/>
    <x v="4"/>
    <n v="9"/>
    <s v="September"/>
    <s v="2018"/>
  </r>
  <r>
    <x v="1"/>
    <x v="3"/>
    <n v="2579"/>
    <n v="4"/>
    <n v="1.5"/>
    <n v="10316"/>
    <n v="3868.5"/>
    <n v="6447.5"/>
    <x v="12"/>
    <n v="4"/>
    <s v="April"/>
    <s v="2019"/>
  </r>
  <r>
    <x v="4"/>
    <x v="3"/>
    <n v="1743"/>
    <n v="4"/>
    <n v="1.5"/>
    <n v="6972"/>
    <n v="2614.5"/>
    <n v="4357.5"/>
    <x v="11"/>
    <n v="5"/>
    <s v="May"/>
    <s v="2019"/>
  </r>
  <r>
    <x v="4"/>
    <x v="3"/>
    <n v="2996"/>
    <n v="4"/>
    <n v="1.5"/>
    <n v="11984"/>
    <n v="4494"/>
    <n v="7490"/>
    <x v="13"/>
    <n v="10"/>
    <s v="October"/>
    <s v="2018"/>
  </r>
  <r>
    <x v="2"/>
    <x v="3"/>
    <n v="280"/>
    <n v="4"/>
    <n v="1.5"/>
    <n v="1120"/>
    <n v="420"/>
    <n v="700"/>
    <x v="9"/>
    <n v="12"/>
    <s v="December"/>
    <s v="2019"/>
  </r>
  <r>
    <x v="1"/>
    <x v="3"/>
    <n v="801"/>
    <n v="4"/>
    <n v="1.5"/>
    <n v="3204"/>
    <n v="1201.5"/>
    <n v="2002.5"/>
    <x v="2"/>
    <n v="7"/>
    <s v="July"/>
    <s v="2019"/>
  </r>
  <r>
    <x v="3"/>
    <x v="3"/>
    <n v="1023"/>
    <n v="4"/>
    <n v="1.5"/>
    <n v="4092"/>
    <n v="1534.5"/>
    <n v="2557.5"/>
    <x v="4"/>
    <n v="9"/>
    <s v="September"/>
    <s v="2018"/>
  </r>
  <r>
    <x v="0"/>
    <x v="3"/>
    <n v="1496"/>
    <n v="4"/>
    <n v="1.5"/>
    <n v="5984"/>
    <n v="2244"/>
    <n v="3740"/>
    <x v="6"/>
    <n v="10"/>
    <s v="October"/>
    <s v="2019"/>
  </r>
  <r>
    <x v="4"/>
    <x v="3"/>
    <n v="1010"/>
    <n v="4"/>
    <n v="1.5"/>
    <n v="4040"/>
    <n v="1515"/>
    <n v="2525"/>
    <x v="6"/>
    <n v="10"/>
    <s v="October"/>
    <s v="2019"/>
  </r>
  <r>
    <x v="2"/>
    <x v="3"/>
    <n v="1513"/>
    <n v="4"/>
    <n v="1.5"/>
    <n v="6052"/>
    <n v="2269.5"/>
    <n v="3782.5"/>
    <x v="14"/>
    <n v="11"/>
    <s v="November"/>
    <s v="2019"/>
  </r>
  <r>
    <x v="0"/>
    <x v="3"/>
    <n v="2300"/>
    <n v="4"/>
    <n v="1.5"/>
    <n v="9200"/>
    <n v="3450"/>
    <n v="5750"/>
    <x v="9"/>
    <n v="12"/>
    <s v="December"/>
    <s v="2019"/>
  </r>
  <r>
    <x v="1"/>
    <x v="3"/>
    <n v="2821"/>
    <n v="4"/>
    <n v="1.5"/>
    <n v="11284"/>
    <n v="4231.5"/>
    <n v="7052.5"/>
    <x v="8"/>
    <n v="12"/>
    <s v="December"/>
    <s v="2018"/>
  </r>
  <r>
    <x v="3"/>
    <x v="3"/>
    <n v="1174"/>
    <n v="4"/>
    <n v="1.5"/>
    <n v="4696"/>
    <n v="1761"/>
    <n v="2935"/>
    <x v="3"/>
    <n v="8"/>
    <s v="August"/>
    <s v="2019"/>
  </r>
  <r>
    <x v="2"/>
    <x v="3"/>
    <n v="2767"/>
    <n v="4"/>
    <n v="1.5"/>
    <n v="11068"/>
    <n v="4150.5"/>
    <n v="6917.5"/>
    <x v="3"/>
    <n v="8"/>
    <s v="August"/>
    <s v="2019"/>
  </r>
  <r>
    <x v="2"/>
    <x v="3"/>
    <n v="1085"/>
    <n v="4"/>
    <n v="1.5"/>
    <n v="4340"/>
    <n v="1627.5"/>
    <n v="2712.5"/>
    <x v="6"/>
    <n v="10"/>
    <s v="October"/>
    <s v="2019"/>
  </r>
  <r>
    <x v="0"/>
    <x v="4"/>
    <n v="2001"/>
    <n v="3"/>
    <n v="1.25"/>
    <n v="6003"/>
    <n v="2501.25"/>
    <n v="3501.75"/>
    <x v="0"/>
    <n v="2"/>
    <s v="February"/>
    <s v="2019"/>
  </r>
  <r>
    <x v="2"/>
    <x v="4"/>
    <n v="2838"/>
    <n v="3"/>
    <n v="1.25"/>
    <n v="8514"/>
    <n v="3547.5"/>
    <n v="4966.5"/>
    <x v="12"/>
    <n v="4"/>
    <s v="April"/>
    <s v="2019"/>
  </r>
  <r>
    <x v="3"/>
    <x v="4"/>
    <n v="2178"/>
    <n v="3"/>
    <n v="1.25"/>
    <n v="6534"/>
    <n v="2722.5"/>
    <n v="3811.5"/>
    <x v="1"/>
    <n v="6"/>
    <s v="June"/>
    <s v="2019"/>
  </r>
  <r>
    <x v="2"/>
    <x v="4"/>
    <n v="888"/>
    <n v="3"/>
    <n v="1.25"/>
    <n v="2664"/>
    <n v="1110"/>
    <n v="1554"/>
    <x v="1"/>
    <n v="6"/>
    <s v="June"/>
    <s v="2019"/>
  </r>
  <r>
    <x v="3"/>
    <x v="4"/>
    <n v="1527"/>
    <n v="3"/>
    <n v="1.25"/>
    <n v="4581"/>
    <n v="1908.75"/>
    <n v="2672.25"/>
    <x v="4"/>
    <n v="9"/>
    <s v="September"/>
    <s v="2018"/>
  </r>
  <r>
    <x v="3"/>
    <x v="4"/>
    <n v="2151"/>
    <n v="3"/>
    <n v="1.25"/>
    <n v="6453"/>
    <n v="2688.75"/>
    <n v="3764.25"/>
    <x v="5"/>
    <n v="9"/>
    <s v="September"/>
    <s v="2019"/>
  </r>
  <r>
    <x v="0"/>
    <x v="4"/>
    <n v="1817"/>
    <n v="3"/>
    <n v="1.25"/>
    <n v="5451"/>
    <n v="2271.25"/>
    <n v="3179.75"/>
    <x v="9"/>
    <n v="12"/>
    <s v="December"/>
    <s v="2019"/>
  </r>
  <r>
    <x v="0"/>
    <x v="4"/>
    <n v="1326"/>
    <n v="3"/>
    <n v="1.25"/>
    <n v="3978"/>
    <n v="1657.5"/>
    <n v="2320.5"/>
    <x v="15"/>
    <n v="3"/>
    <s v="March"/>
    <s v="2019"/>
  </r>
  <r>
    <x v="2"/>
    <x v="4"/>
    <n v="263"/>
    <n v="3"/>
    <n v="1.25"/>
    <n v="789"/>
    <n v="328.75"/>
    <n v="460.25"/>
    <x v="15"/>
    <n v="3"/>
    <s v="March"/>
    <s v="2019"/>
  </r>
  <r>
    <x v="0"/>
    <x v="4"/>
    <n v="943.5"/>
    <n v="3"/>
    <n v="1.25"/>
    <n v="2830.5"/>
    <n v="1179.375"/>
    <n v="1651.125"/>
    <x v="12"/>
    <n v="4"/>
    <s v="April"/>
    <s v="2019"/>
  </r>
  <r>
    <x v="4"/>
    <x v="4"/>
    <n v="727"/>
    <n v="3"/>
    <n v="1.25"/>
    <n v="2181"/>
    <n v="908.75"/>
    <n v="1272.25"/>
    <x v="1"/>
    <n v="6"/>
    <s v="June"/>
    <s v="2019"/>
  </r>
  <r>
    <x v="3"/>
    <x v="4"/>
    <n v="787"/>
    <n v="3"/>
    <n v="1.25"/>
    <n v="2361"/>
    <n v="983.75"/>
    <n v="1377.25"/>
    <x v="1"/>
    <n v="6"/>
    <s v="June"/>
    <s v="2019"/>
  </r>
  <r>
    <x v="2"/>
    <x v="4"/>
    <n v="986"/>
    <n v="3"/>
    <n v="1.25"/>
    <n v="2958"/>
    <n v="1232.5"/>
    <n v="1725.5"/>
    <x v="5"/>
    <n v="9"/>
    <s v="September"/>
    <s v="2019"/>
  </r>
  <r>
    <x v="1"/>
    <x v="4"/>
    <n v="494"/>
    <n v="3"/>
    <n v="1.25"/>
    <n v="1482"/>
    <n v="617.5"/>
    <n v="864.5"/>
    <x v="13"/>
    <n v="10"/>
    <s v="October"/>
    <s v="2018"/>
  </r>
  <r>
    <x v="1"/>
    <x v="4"/>
    <n v="1397"/>
    <n v="3"/>
    <n v="1.25"/>
    <n v="4191"/>
    <n v="1746.25"/>
    <n v="2444.75"/>
    <x v="6"/>
    <n v="10"/>
    <s v="October"/>
    <s v="2019"/>
  </r>
  <r>
    <x v="3"/>
    <x v="4"/>
    <n v="1744"/>
    <n v="3"/>
    <n v="1.25"/>
    <n v="5232"/>
    <n v="2180"/>
    <n v="3052"/>
    <x v="14"/>
    <n v="11"/>
    <s v="November"/>
    <s v="2019"/>
  </r>
  <r>
    <x v="1"/>
    <x v="4"/>
    <n v="662"/>
    <n v="3"/>
    <n v="1.25"/>
    <n v="1986"/>
    <n v="827.5"/>
    <n v="1158.5"/>
    <x v="1"/>
    <n v="6"/>
    <s v="June"/>
    <s v="2019"/>
  </r>
  <r>
    <x v="2"/>
    <x v="4"/>
    <n v="214"/>
    <n v="3"/>
    <n v="1.25"/>
    <n v="642"/>
    <n v="267.5"/>
    <n v="374.5"/>
    <x v="13"/>
    <n v="10"/>
    <s v="October"/>
    <s v="2018"/>
  </r>
  <r>
    <x v="2"/>
    <x v="4"/>
    <n v="2877"/>
    <n v="3"/>
    <n v="1.25"/>
    <n v="8631"/>
    <n v="3596.25"/>
    <n v="5034.75"/>
    <x v="6"/>
    <n v="10"/>
    <s v="October"/>
    <s v="2019"/>
  </r>
  <r>
    <x v="0"/>
    <x v="4"/>
    <n v="2729"/>
    <n v="3"/>
    <n v="1.25"/>
    <n v="8187"/>
    <n v="3411.25"/>
    <n v="4775.75"/>
    <x v="9"/>
    <n v="12"/>
    <s v="December"/>
    <s v="2019"/>
  </r>
  <r>
    <x v="4"/>
    <x v="4"/>
    <n v="266"/>
    <n v="3"/>
    <n v="1.25"/>
    <n v="798"/>
    <n v="332.5"/>
    <n v="465.5"/>
    <x v="8"/>
    <n v="12"/>
    <s v="December"/>
    <s v="2018"/>
  </r>
  <r>
    <x v="1"/>
    <x v="4"/>
    <n v="1940"/>
    <n v="3"/>
    <n v="1.25"/>
    <n v="5820"/>
    <n v="2425"/>
    <n v="3395"/>
    <x v="8"/>
    <n v="12"/>
    <s v="December"/>
    <s v="2018"/>
  </r>
  <r>
    <x v="4"/>
    <x v="4"/>
    <n v="2844"/>
    <n v="3"/>
    <n v="1.25"/>
    <n v="8532"/>
    <n v="3555"/>
    <n v="4977"/>
    <x v="0"/>
    <n v="2"/>
    <s v="February"/>
    <s v="2019"/>
  </r>
  <r>
    <x v="1"/>
    <x v="4"/>
    <n v="1916"/>
    <n v="3"/>
    <n v="1.25"/>
    <n v="5748"/>
    <n v="2395"/>
    <n v="3353"/>
    <x v="12"/>
    <n v="4"/>
    <s v="April"/>
    <s v="2019"/>
  </r>
  <r>
    <x v="2"/>
    <x v="4"/>
    <n v="1570"/>
    <n v="3"/>
    <n v="1.25"/>
    <n v="4710"/>
    <n v="1962.5"/>
    <n v="2747.5"/>
    <x v="1"/>
    <n v="6"/>
    <s v="June"/>
    <s v="2019"/>
  </r>
  <r>
    <x v="0"/>
    <x v="4"/>
    <n v="1874"/>
    <n v="3"/>
    <n v="1.25"/>
    <n v="5622"/>
    <n v="2342.5"/>
    <n v="3279.5"/>
    <x v="3"/>
    <n v="8"/>
    <s v="August"/>
    <s v="2019"/>
  </r>
  <r>
    <x v="1"/>
    <x v="4"/>
    <n v="1642"/>
    <n v="3"/>
    <n v="1.25"/>
    <n v="4926"/>
    <n v="2052.5"/>
    <n v="2873.5"/>
    <x v="3"/>
    <n v="8"/>
    <s v="August"/>
    <s v="2019"/>
  </r>
  <r>
    <x v="2"/>
    <x v="4"/>
    <n v="1945"/>
    <n v="3"/>
    <n v="1.25"/>
    <n v="5835"/>
    <n v="2431.25"/>
    <n v="3403.75"/>
    <x v="13"/>
    <n v="10"/>
    <s v="October"/>
    <s v="2018"/>
  </r>
  <r>
    <x v="2"/>
    <x v="4"/>
    <n v="2479"/>
    <n v="3"/>
    <n v="1.25"/>
    <n v="7437"/>
    <n v="3098.75"/>
    <n v="4338.25"/>
    <x v="10"/>
    <n v="1"/>
    <s v="January"/>
    <s v="2019"/>
  </r>
  <r>
    <x v="3"/>
    <x v="4"/>
    <n v="866"/>
    <n v="3"/>
    <n v="1.25"/>
    <n v="2598"/>
    <n v="1082.5"/>
    <n v="1515.5"/>
    <x v="11"/>
    <n v="5"/>
    <s v="May"/>
    <s v="2019"/>
  </r>
  <r>
    <x v="4"/>
    <x v="4"/>
    <n v="349"/>
    <n v="3"/>
    <n v="1.25"/>
    <n v="1047"/>
    <n v="436.25"/>
    <n v="610.75"/>
    <x v="4"/>
    <n v="9"/>
    <s v="September"/>
    <s v="2018"/>
  </r>
  <r>
    <x v="3"/>
    <x v="4"/>
    <n v="2177"/>
    <n v="3"/>
    <n v="1.25"/>
    <n v="6531"/>
    <n v="2721.25"/>
    <n v="3809.75"/>
    <x v="6"/>
    <n v="10"/>
    <s v="October"/>
    <s v="2019"/>
  </r>
  <r>
    <x v="1"/>
    <x v="4"/>
    <n v="1514"/>
    <n v="3"/>
    <n v="1.25"/>
    <n v="4542"/>
    <n v="1892.5"/>
    <n v="2649.5"/>
    <x v="13"/>
    <n v="10"/>
    <s v="October"/>
    <s v="2018"/>
  </r>
  <r>
    <x v="1"/>
    <x v="4"/>
    <n v="2689"/>
    <n v="3"/>
    <n v="1.25"/>
    <n v="8067"/>
    <n v="3361.25"/>
    <n v="4705.75"/>
    <x v="6"/>
    <n v="10"/>
    <s v="October"/>
    <s v="2019"/>
  </r>
  <r>
    <x v="0"/>
    <x v="4"/>
    <n v="1389"/>
    <n v="3"/>
    <n v="1.25"/>
    <n v="4167"/>
    <n v="1736.25"/>
    <n v="2430.75"/>
    <x v="13"/>
    <n v="10"/>
    <s v="October"/>
    <s v="2018"/>
  </r>
  <r>
    <x v="4"/>
    <x v="4"/>
    <n v="1265"/>
    <n v="3"/>
    <n v="1.25"/>
    <n v="3795"/>
    <n v="1581.25"/>
    <n v="2213.75"/>
    <x v="7"/>
    <n v="11"/>
    <s v="November"/>
    <s v="2018"/>
  </r>
  <r>
    <x v="2"/>
    <x v="4"/>
    <n v="2297"/>
    <n v="3"/>
    <n v="1.25"/>
    <n v="6891"/>
    <n v="2871.25"/>
    <n v="4019.75"/>
    <x v="7"/>
    <n v="11"/>
    <s v="November"/>
    <s v="2018"/>
  </r>
  <r>
    <x v="4"/>
    <x v="4"/>
    <n v="2663"/>
    <n v="3"/>
    <n v="1.25"/>
    <n v="7989"/>
    <n v="3328.75"/>
    <n v="4660.25"/>
    <x v="9"/>
    <n v="12"/>
    <s v="December"/>
    <s v="2019"/>
  </r>
  <r>
    <x v="4"/>
    <x v="4"/>
    <n v="570"/>
    <n v="3"/>
    <n v="1.25"/>
    <n v="1710"/>
    <n v="712.5"/>
    <n v="997.5"/>
    <x v="9"/>
    <n v="12"/>
    <s v="December"/>
    <s v="2019"/>
  </r>
  <r>
    <x v="3"/>
    <x v="4"/>
    <n v="2487"/>
    <n v="3"/>
    <n v="1.25"/>
    <n v="7461"/>
    <n v="3108.75"/>
    <n v="4352.25"/>
    <x v="9"/>
    <n v="12"/>
    <s v="December"/>
    <s v="2019"/>
  </r>
  <r>
    <x v="0"/>
    <x v="4"/>
    <n v="2844"/>
    <n v="3"/>
    <n v="1.25"/>
    <n v="8532"/>
    <n v="3555"/>
    <n v="4977"/>
    <x v="1"/>
    <n v="6"/>
    <s v="June"/>
    <s v="2019"/>
  </r>
  <r>
    <x v="1"/>
    <x v="4"/>
    <n v="1498"/>
    <n v="3"/>
    <n v="1.25"/>
    <n v="4494"/>
    <n v="1872.5"/>
    <n v="2621.5"/>
    <x v="1"/>
    <n v="6"/>
    <s v="June"/>
    <s v="2019"/>
  </r>
  <r>
    <x v="3"/>
    <x v="4"/>
    <n v="1221"/>
    <n v="3"/>
    <n v="1.25"/>
    <n v="3663"/>
    <n v="1526.25"/>
    <n v="2136.75"/>
    <x v="13"/>
    <n v="10"/>
    <s v="October"/>
    <s v="2018"/>
  </r>
  <r>
    <x v="1"/>
    <x v="4"/>
    <n v="1123"/>
    <n v="3"/>
    <n v="1.25"/>
    <n v="3369"/>
    <n v="1403.75"/>
    <n v="1965.25"/>
    <x v="7"/>
    <n v="11"/>
    <s v="November"/>
    <s v="2018"/>
  </r>
  <r>
    <x v="0"/>
    <x v="4"/>
    <n v="2436"/>
    <n v="3"/>
    <n v="1.25"/>
    <n v="7308"/>
    <n v="3045"/>
    <n v="4263"/>
    <x v="8"/>
    <n v="12"/>
    <s v="December"/>
    <s v="2018"/>
  </r>
  <r>
    <x v="4"/>
    <x v="4"/>
    <n v="1153"/>
    <n v="3"/>
    <n v="1.25"/>
    <n v="3459"/>
    <n v="1441.25"/>
    <n v="2017.75"/>
    <x v="6"/>
    <n v="10"/>
    <s v="October"/>
    <s v="2019"/>
  </r>
  <r>
    <x v="3"/>
    <x v="4"/>
    <n v="1738.5"/>
    <n v="3"/>
    <n v="1.25"/>
    <n v="5215.5"/>
    <n v="2173.125"/>
    <n v="3042.375"/>
    <x v="12"/>
    <n v="4"/>
    <s v="April"/>
    <s v="2019"/>
  </r>
  <r>
    <x v="2"/>
    <x v="4"/>
    <n v="2215"/>
    <n v="3"/>
    <n v="1.25"/>
    <n v="6645"/>
    <n v="2768.75"/>
    <n v="3876.25"/>
    <x v="4"/>
    <n v="9"/>
    <s v="September"/>
    <s v="2018"/>
  </r>
  <r>
    <x v="0"/>
    <x v="4"/>
    <n v="1582"/>
    <n v="3"/>
    <n v="1.25"/>
    <n v="4746"/>
    <n v="1977.5"/>
    <n v="2768.5"/>
    <x v="9"/>
    <n v="12"/>
    <s v="December"/>
    <s v="2019"/>
  </r>
  <r>
    <x v="0"/>
    <x v="4"/>
    <n v="3244.5"/>
    <n v="3"/>
    <n v="1.25"/>
    <n v="9733.5"/>
    <n v="4055.625"/>
    <n v="5677.875"/>
    <x v="10"/>
    <n v="1"/>
    <s v="January"/>
    <s v="2019"/>
  </r>
  <r>
    <x v="3"/>
    <x v="4"/>
    <n v="959"/>
    <n v="3"/>
    <n v="1.25"/>
    <n v="2877"/>
    <n v="1198.75"/>
    <n v="1678.25"/>
    <x v="0"/>
    <n v="2"/>
    <s v="February"/>
    <s v="2019"/>
  </r>
  <r>
    <x v="1"/>
    <x v="4"/>
    <n v="2747"/>
    <n v="3"/>
    <n v="1.25"/>
    <n v="8241"/>
    <n v="3433.75"/>
    <n v="4807.25"/>
    <x v="0"/>
    <n v="2"/>
    <s v="February"/>
    <s v="2019"/>
  </r>
  <r>
    <x v="3"/>
    <x v="4"/>
    <n v="574.5"/>
    <n v="3"/>
    <n v="1.25"/>
    <n v="1723.5"/>
    <n v="718.125"/>
    <n v="1005.375"/>
    <x v="12"/>
    <n v="4"/>
    <s v="April"/>
    <s v="2019"/>
  </r>
  <r>
    <x v="2"/>
    <x v="4"/>
    <n v="2338"/>
    <n v="3"/>
    <n v="1.25"/>
    <n v="7014"/>
    <n v="2922.5"/>
    <n v="4091.5"/>
    <x v="1"/>
    <n v="6"/>
    <s v="June"/>
    <s v="2019"/>
  </r>
  <r>
    <x v="3"/>
    <x v="4"/>
    <n v="381"/>
    <n v="3"/>
    <n v="1.25"/>
    <n v="1143"/>
    <n v="476.25"/>
    <n v="666.75"/>
    <x v="3"/>
    <n v="8"/>
    <s v="August"/>
    <s v="2019"/>
  </r>
  <r>
    <x v="2"/>
    <x v="4"/>
    <n v="422"/>
    <n v="3"/>
    <n v="1.25"/>
    <n v="1266"/>
    <n v="527.5"/>
    <n v="738.5"/>
    <x v="3"/>
    <n v="8"/>
    <s v="August"/>
    <s v="2019"/>
  </r>
  <r>
    <x v="0"/>
    <x v="4"/>
    <n v="2134"/>
    <n v="3"/>
    <n v="1.25"/>
    <n v="6402"/>
    <n v="2667.5"/>
    <n v="3734.5"/>
    <x v="5"/>
    <n v="9"/>
    <s v="September"/>
    <s v="2019"/>
  </r>
  <r>
    <x v="4"/>
    <x v="4"/>
    <n v="808"/>
    <n v="3"/>
    <n v="1.25"/>
    <n v="2424"/>
    <n v="1010"/>
    <n v="1414"/>
    <x v="8"/>
    <n v="12"/>
    <s v="December"/>
    <s v="2018"/>
  </r>
  <r>
    <x v="4"/>
    <x v="4"/>
    <n v="436.5"/>
    <n v="3"/>
    <n v="1.25"/>
    <n v="1309.5"/>
    <n v="545.625"/>
    <n v="763.875"/>
    <x v="2"/>
    <n v="7"/>
    <s v="July"/>
    <s v="2019"/>
  </r>
  <r>
    <x v="4"/>
    <x v="4"/>
    <n v="1956"/>
    <n v="3"/>
    <n v="1.25"/>
    <n v="5868"/>
    <n v="2445"/>
    <n v="3423"/>
    <x v="10"/>
    <n v="1"/>
    <s v="January"/>
    <s v="2019"/>
  </r>
  <r>
    <x v="2"/>
    <x v="4"/>
    <n v="2659"/>
    <n v="3"/>
    <n v="1.25"/>
    <n v="7977"/>
    <n v="3323.75"/>
    <n v="4653.25"/>
    <x v="0"/>
    <n v="2"/>
    <s v="February"/>
    <s v="2019"/>
  </r>
  <r>
    <x v="4"/>
    <x v="4"/>
    <n v="1351.5"/>
    <n v="3"/>
    <n v="1.25"/>
    <n v="4054.5"/>
    <n v="1689.375"/>
    <n v="2365.125"/>
    <x v="12"/>
    <n v="4"/>
    <s v="April"/>
    <s v="2019"/>
  </r>
  <r>
    <x v="2"/>
    <x v="4"/>
    <n v="880"/>
    <n v="3"/>
    <n v="1.25"/>
    <n v="2640"/>
    <n v="1100"/>
    <n v="1540"/>
    <x v="11"/>
    <n v="5"/>
    <s v="May"/>
    <s v="2019"/>
  </r>
  <r>
    <x v="4"/>
    <x v="4"/>
    <n v="1867"/>
    <n v="3"/>
    <n v="1.25"/>
    <n v="5601"/>
    <n v="2333.75"/>
    <n v="3267.25"/>
    <x v="5"/>
    <n v="9"/>
    <s v="September"/>
    <s v="2019"/>
  </r>
  <r>
    <x v="3"/>
    <x v="4"/>
    <n v="2234"/>
    <n v="3"/>
    <n v="1.25"/>
    <n v="6702"/>
    <n v="2792.5"/>
    <n v="3909.5"/>
    <x v="4"/>
    <n v="9"/>
    <s v="September"/>
    <s v="2018"/>
  </r>
  <r>
    <x v="3"/>
    <x v="4"/>
    <n v="1227"/>
    <n v="3"/>
    <n v="1.25"/>
    <n v="3681"/>
    <n v="1533.75"/>
    <n v="2147.25"/>
    <x v="6"/>
    <n v="10"/>
    <s v="October"/>
    <s v="2019"/>
  </r>
  <r>
    <x v="1"/>
    <x v="4"/>
    <n v="877"/>
    <n v="3"/>
    <n v="1.25"/>
    <n v="2631"/>
    <n v="1096.25"/>
    <n v="1534.75"/>
    <x v="14"/>
    <n v="11"/>
    <s v="November"/>
    <s v="2019"/>
  </r>
  <r>
    <x v="2"/>
    <x v="4"/>
    <n v="360"/>
    <n v="3"/>
    <n v="1.25"/>
    <n v="1080"/>
    <n v="450"/>
    <n v="630"/>
    <x v="6"/>
    <n v="10"/>
    <s v="October"/>
    <s v="2019"/>
  </r>
  <r>
    <x v="3"/>
    <x v="4"/>
    <n v="2682"/>
    <n v="3"/>
    <n v="1.25"/>
    <n v="8046"/>
    <n v="3352.5"/>
    <n v="4693.5"/>
    <x v="7"/>
    <n v="11"/>
    <s v="November"/>
    <s v="2018"/>
  </r>
  <r>
    <x v="1"/>
    <x v="4"/>
    <n v="521"/>
    <n v="3"/>
    <n v="1.25"/>
    <n v="1563"/>
    <n v="651.25"/>
    <n v="911.75"/>
    <x v="9"/>
    <n v="12"/>
    <s v="December"/>
    <s v="2019"/>
  </r>
  <r>
    <x v="1"/>
    <x v="4"/>
    <n v="341"/>
    <n v="3"/>
    <n v="1.25"/>
    <n v="1023"/>
    <n v="426.25"/>
    <n v="596.75"/>
    <x v="11"/>
    <n v="5"/>
    <s v="May"/>
    <s v="2019"/>
  </r>
  <r>
    <x v="1"/>
    <x v="4"/>
    <n v="641"/>
    <n v="3"/>
    <n v="1.25"/>
    <n v="1923"/>
    <n v="801.25"/>
    <n v="1121.75"/>
    <x v="2"/>
    <n v="7"/>
    <s v="July"/>
    <s v="2019"/>
  </r>
  <r>
    <x v="4"/>
    <x v="4"/>
    <n v="2807"/>
    <n v="3"/>
    <n v="1.25"/>
    <n v="8421"/>
    <n v="3508.75"/>
    <n v="4912.25"/>
    <x v="3"/>
    <n v="8"/>
    <s v="August"/>
    <s v="2019"/>
  </r>
  <r>
    <x v="1"/>
    <x v="4"/>
    <n v="432"/>
    <n v="3"/>
    <n v="1.25"/>
    <n v="1296"/>
    <n v="540"/>
    <n v="756"/>
    <x v="5"/>
    <n v="9"/>
    <s v="September"/>
    <s v="2019"/>
  </r>
  <r>
    <x v="4"/>
    <x v="4"/>
    <n v="2294"/>
    <n v="3"/>
    <n v="1.25"/>
    <n v="6882"/>
    <n v="2867.5"/>
    <n v="4014.5"/>
    <x v="13"/>
    <n v="10"/>
    <s v="October"/>
    <s v="2018"/>
  </r>
  <r>
    <x v="3"/>
    <x v="4"/>
    <n v="2167"/>
    <n v="3"/>
    <n v="1.25"/>
    <n v="6501"/>
    <n v="2708.75"/>
    <n v="3792.25"/>
    <x v="13"/>
    <n v="10"/>
    <s v="October"/>
    <s v="2018"/>
  </r>
  <r>
    <x v="0"/>
    <x v="4"/>
    <n v="2529"/>
    <n v="3"/>
    <n v="1.25"/>
    <n v="7587"/>
    <n v="3161.25"/>
    <n v="4425.75"/>
    <x v="14"/>
    <n v="11"/>
    <s v="November"/>
    <s v="2019"/>
  </r>
  <r>
    <x v="2"/>
    <x v="4"/>
    <n v="1870"/>
    <n v="3"/>
    <n v="1.25"/>
    <n v="5610"/>
    <n v="2337.5"/>
    <n v="3272.5"/>
    <x v="8"/>
    <n v="12"/>
    <s v="December"/>
    <s v="2018"/>
  </r>
  <r>
    <x v="4"/>
    <x v="4"/>
    <n v="1579"/>
    <n v="3"/>
    <n v="1.25"/>
    <n v="4737"/>
    <n v="1973.75"/>
    <n v="2763.25"/>
    <x v="15"/>
    <n v="3"/>
    <s v="March"/>
    <s v="2019"/>
  </r>
  <r>
    <x v="1"/>
    <x v="4"/>
    <n v="1005"/>
    <n v="3"/>
    <n v="1.25"/>
    <n v="3015"/>
    <n v="1256.25"/>
    <n v="1758.75"/>
    <x v="4"/>
    <n v="9"/>
    <s v="September"/>
    <s v="2018"/>
  </r>
  <r>
    <x v="3"/>
    <x v="4"/>
    <n v="1734"/>
    <n v="3"/>
    <n v="1.25"/>
    <n v="5202"/>
    <n v="2167.5"/>
    <n v="3034.5"/>
    <x v="10"/>
    <n v="1"/>
    <s v="January"/>
    <s v="2019"/>
  </r>
  <r>
    <x v="1"/>
    <x v="4"/>
    <n v="554"/>
    <n v="3"/>
    <n v="1.25"/>
    <n v="1662"/>
    <n v="692.5"/>
    <n v="969.5"/>
    <x v="10"/>
    <n v="1"/>
    <s v="January"/>
    <s v="2019"/>
  </r>
  <r>
    <x v="0"/>
    <x v="4"/>
    <n v="2935"/>
    <n v="3"/>
    <n v="1.25"/>
    <n v="8805"/>
    <n v="3668.75"/>
    <n v="5136.25"/>
    <x v="7"/>
    <n v="11"/>
    <s v="November"/>
    <s v="2018"/>
  </r>
  <r>
    <x v="0"/>
    <x v="4"/>
    <n v="2109"/>
    <n v="3"/>
    <n v="1.25"/>
    <n v="6327"/>
    <n v="2636.25"/>
    <n v="3690.75"/>
    <x v="11"/>
    <n v="5"/>
    <s v="May"/>
    <s v="2019"/>
  </r>
  <r>
    <x v="3"/>
    <x v="4"/>
    <n v="3874.5"/>
    <n v="3"/>
    <n v="1.25"/>
    <n v="11623.5"/>
    <n v="4843.125"/>
    <n v="6780.375"/>
    <x v="2"/>
    <n v="7"/>
    <s v="July"/>
    <s v="2019"/>
  </r>
  <r>
    <x v="0"/>
    <x v="4"/>
    <n v="623"/>
    <n v="3"/>
    <n v="1.25"/>
    <n v="1869"/>
    <n v="778.75"/>
    <n v="1090.25"/>
    <x v="4"/>
    <n v="9"/>
    <s v="September"/>
    <s v="2018"/>
  </r>
  <r>
    <x v="4"/>
    <x v="4"/>
    <n v="986"/>
    <n v="3"/>
    <n v="1.25"/>
    <n v="2958"/>
    <n v="1232.5"/>
    <n v="1725.5"/>
    <x v="6"/>
    <n v="10"/>
    <s v="October"/>
    <s v="2019"/>
  </r>
  <r>
    <x v="4"/>
    <x v="4"/>
    <n v="2387"/>
    <n v="3"/>
    <n v="1.25"/>
    <n v="7161"/>
    <n v="2983.75"/>
    <n v="4177.25"/>
    <x v="14"/>
    <n v="11"/>
    <s v="November"/>
    <s v="2019"/>
  </r>
  <r>
    <x v="1"/>
    <x v="4"/>
    <n v="1233"/>
    <n v="3"/>
    <n v="1.25"/>
    <n v="3699"/>
    <n v="1541.25"/>
    <n v="2157.75"/>
    <x v="9"/>
    <n v="12"/>
    <s v="December"/>
    <s v="2019"/>
  </r>
  <r>
    <x v="3"/>
    <x v="4"/>
    <n v="1491"/>
    <n v="3"/>
    <n v="1.25"/>
    <n v="4473"/>
    <n v="1863.75"/>
    <n v="2609.25"/>
    <x v="15"/>
    <n v="3"/>
    <s v="March"/>
    <s v="2019"/>
  </r>
  <r>
    <x v="2"/>
    <x v="4"/>
    <n v="1531"/>
    <n v="3"/>
    <n v="1.25"/>
    <n v="4593"/>
    <n v="1913.75"/>
    <n v="2679.25"/>
    <x v="9"/>
    <n v="12"/>
    <s v="December"/>
    <s v="2019"/>
  </r>
  <r>
    <x v="4"/>
    <x v="4"/>
    <n v="2567"/>
    <n v="3"/>
    <n v="1.25"/>
    <n v="7701"/>
    <n v="3208.75"/>
    <n v="4492.25"/>
    <x v="1"/>
    <n v="6"/>
    <s v="June"/>
    <s v="2019"/>
  </r>
  <r>
    <x v="0"/>
    <x v="4"/>
    <n v="1583"/>
    <n v="3"/>
    <n v="1.25"/>
    <n v="4749"/>
    <n v="1978.75"/>
    <n v="2770.25"/>
    <x v="1"/>
    <n v="6"/>
    <s v="June"/>
    <s v="2019"/>
  </r>
  <r>
    <x v="0"/>
    <x v="4"/>
    <n v="1565"/>
    <n v="3"/>
    <n v="1.25"/>
    <n v="4695"/>
    <n v="1956.25"/>
    <n v="2738.75"/>
    <x v="6"/>
    <n v="10"/>
    <s v="October"/>
    <s v="2019"/>
  </r>
  <r>
    <x v="2"/>
    <x v="4"/>
    <n v="280"/>
    <n v="3"/>
    <n v="1.25"/>
    <n v="840"/>
    <n v="350"/>
    <n v="490"/>
    <x v="9"/>
    <n v="12"/>
    <s v="December"/>
    <s v="2019"/>
  </r>
  <r>
    <x v="1"/>
    <x v="4"/>
    <n v="2903"/>
    <n v="3"/>
    <n v="1.25"/>
    <n v="8709"/>
    <n v="3628.75"/>
    <n v="5080.25"/>
    <x v="15"/>
    <n v="3"/>
    <s v="March"/>
    <s v="2019"/>
  </r>
  <r>
    <x v="4"/>
    <x v="4"/>
    <n v="2541"/>
    <n v="3"/>
    <n v="1.25"/>
    <n v="7623"/>
    <n v="3176.25"/>
    <n v="4446.75"/>
    <x v="3"/>
    <n v="8"/>
    <s v="August"/>
    <s v="2019"/>
  </r>
  <r>
    <x v="0"/>
    <x v="4"/>
    <n v="269"/>
    <n v="3"/>
    <n v="1.25"/>
    <n v="807"/>
    <n v="336.25"/>
    <n v="470.75"/>
    <x v="13"/>
    <n v="10"/>
    <s v="October"/>
    <s v="2018"/>
  </r>
  <r>
    <x v="0"/>
    <x v="4"/>
    <n v="1496"/>
    <n v="3"/>
    <n v="1.25"/>
    <n v="4488"/>
    <n v="1870"/>
    <n v="2618"/>
    <x v="6"/>
    <n v="10"/>
    <s v="October"/>
    <s v="2019"/>
  </r>
  <r>
    <x v="4"/>
    <x v="4"/>
    <n v="1010"/>
    <n v="3"/>
    <n v="1.25"/>
    <n v="3030"/>
    <n v="1262.5"/>
    <n v="1767.5"/>
    <x v="6"/>
    <n v="10"/>
    <s v="October"/>
    <s v="2019"/>
  </r>
  <r>
    <x v="3"/>
    <x v="4"/>
    <n v="1281"/>
    <n v="3"/>
    <n v="1.25"/>
    <n v="3843"/>
    <n v="1601.25"/>
    <n v="2241.75"/>
    <x v="8"/>
    <n v="12"/>
    <s v="December"/>
    <s v="2018"/>
  </r>
  <r>
    <x v="0"/>
    <x v="4"/>
    <n v="865.5"/>
    <n v="3"/>
    <n v="1.25"/>
    <n v="2596.5"/>
    <n v="1081.875"/>
    <n v="1514.625"/>
    <x v="2"/>
    <n v="7"/>
    <s v="July"/>
    <s v="2019"/>
  </r>
  <r>
    <x v="2"/>
    <x v="4"/>
    <n v="492"/>
    <n v="3"/>
    <n v="1.25"/>
    <n v="1476"/>
    <n v="615"/>
    <n v="861"/>
    <x v="2"/>
    <n v="7"/>
    <s v="July"/>
    <s v="2019"/>
  </r>
  <r>
    <x v="4"/>
    <x v="4"/>
    <n v="267"/>
    <n v="3"/>
    <n v="1.25"/>
    <n v="801"/>
    <n v="333.75"/>
    <n v="467.25"/>
    <x v="13"/>
    <n v="10"/>
    <s v="October"/>
    <s v="2018"/>
  </r>
  <r>
    <x v="2"/>
    <x v="4"/>
    <n v="1175"/>
    <n v="3"/>
    <n v="1.25"/>
    <n v="3525"/>
    <n v="1468.75"/>
    <n v="2056.25"/>
    <x v="6"/>
    <n v="10"/>
    <s v="October"/>
    <s v="2019"/>
  </r>
  <r>
    <x v="0"/>
    <x v="4"/>
    <n v="2954"/>
    <n v="3"/>
    <n v="1.25"/>
    <n v="8862"/>
    <n v="3692.5"/>
    <n v="5169.5"/>
    <x v="7"/>
    <n v="11"/>
    <s v="November"/>
    <s v="2018"/>
  </r>
  <r>
    <x v="2"/>
    <x v="4"/>
    <n v="552"/>
    <n v="3"/>
    <n v="1.25"/>
    <n v="1656"/>
    <n v="690"/>
    <n v="966"/>
    <x v="14"/>
    <n v="11"/>
    <s v="November"/>
    <s v="2019"/>
  </r>
  <r>
    <x v="3"/>
    <x v="4"/>
    <n v="293"/>
    <n v="3"/>
    <n v="1.25"/>
    <n v="879"/>
    <n v="366.25"/>
    <n v="512.75"/>
    <x v="9"/>
    <n v="12"/>
    <s v="December"/>
    <s v="2019"/>
  </r>
  <r>
    <x v="4"/>
    <x v="4"/>
    <n v="1806"/>
    <n v="3"/>
    <n v="1.25"/>
    <n v="5418"/>
    <n v="2257.5"/>
    <n v="3160.5"/>
    <x v="11"/>
    <n v="5"/>
    <s v="May"/>
    <s v="2019"/>
  </r>
  <r>
    <x v="1"/>
    <x v="5"/>
    <n v="1493"/>
    <n v="6"/>
    <n v="2.75"/>
    <n v="8958"/>
    <n v="4105.75"/>
    <n v="4852.25"/>
    <x v="10"/>
    <n v="1"/>
    <s v="January"/>
    <s v="2019"/>
  </r>
  <r>
    <x v="3"/>
    <x v="5"/>
    <n v="1804"/>
    <n v="6"/>
    <n v="2.75"/>
    <n v="10824"/>
    <n v="4961"/>
    <n v="5863"/>
    <x v="0"/>
    <n v="2"/>
    <s v="February"/>
    <s v="2019"/>
  </r>
  <r>
    <x v="2"/>
    <x v="5"/>
    <n v="2161"/>
    <n v="6"/>
    <n v="2.75"/>
    <n v="12966"/>
    <n v="5942.75"/>
    <n v="7023.25"/>
    <x v="15"/>
    <n v="3"/>
    <s v="March"/>
    <s v="2019"/>
  </r>
  <r>
    <x v="2"/>
    <x v="5"/>
    <n v="1006"/>
    <n v="6"/>
    <n v="2.75"/>
    <n v="6036"/>
    <n v="2766.5"/>
    <n v="3269.5"/>
    <x v="1"/>
    <n v="6"/>
    <s v="June"/>
    <s v="2019"/>
  </r>
  <r>
    <x v="2"/>
    <x v="5"/>
    <n v="1545"/>
    <n v="6"/>
    <n v="2.75"/>
    <n v="9270"/>
    <n v="4248.75"/>
    <n v="5021.25"/>
    <x v="1"/>
    <n v="6"/>
    <s v="June"/>
    <s v="2019"/>
  </r>
  <r>
    <x v="4"/>
    <x v="5"/>
    <n v="2821"/>
    <n v="6"/>
    <n v="2.75"/>
    <n v="16926"/>
    <n v="7757.75"/>
    <n v="9168.25"/>
    <x v="3"/>
    <n v="8"/>
    <s v="August"/>
    <s v="2019"/>
  </r>
  <r>
    <x v="0"/>
    <x v="5"/>
    <n v="345"/>
    <n v="6"/>
    <n v="2.75"/>
    <n v="2070"/>
    <n v="948.75"/>
    <n v="1121.25"/>
    <x v="13"/>
    <n v="10"/>
    <s v="October"/>
    <s v="2018"/>
  </r>
  <r>
    <x v="3"/>
    <x v="5"/>
    <n v="639"/>
    <n v="6"/>
    <n v="2.75"/>
    <n v="3834"/>
    <n v="1757.25"/>
    <n v="2076.75"/>
    <x v="14"/>
    <n v="11"/>
    <s v="November"/>
    <s v="2019"/>
  </r>
  <r>
    <x v="3"/>
    <x v="5"/>
    <n v="3864"/>
    <n v="6"/>
    <n v="2.75"/>
    <n v="23184"/>
    <n v="10626"/>
    <n v="12558"/>
    <x v="12"/>
    <n v="4"/>
    <s v="April"/>
    <s v="2019"/>
  </r>
  <r>
    <x v="1"/>
    <x v="5"/>
    <n v="362"/>
    <n v="6"/>
    <n v="2.75"/>
    <n v="2172"/>
    <n v="995.5"/>
    <n v="1176.5"/>
    <x v="11"/>
    <n v="5"/>
    <s v="May"/>
    <s v="2019"/>
  </r>
  <r>
    <x v="0"/>
    <x v="5"/>
    <n v="923"/>
    <n v="6"/>
    <n v="2.75"/>
    <n v="5538"/>
    <n v="2538.25"/>
    <n v="2999.75"/>
    <x v="3"/>
    <n v="8"/>
    <s v="August"/>
    <s v="2019"/>
  </r>
  <r>
    <x v="4"/>
    <x v="5"/>
    <n v="663"/>
    <n v="6"/>
    <n v="2.75"/>
    <n v="3978"/>
    <n v="1823.25"/>
    <n v="2154.75"/>
    <x v="13"/>
    <n v="10"/>
    <s v="October"/>
    <s v="2018"/>
  </r>
  <r>
    <x v="0"/>
    <x v="5"/>
    <n v="2092"/>
    <n v="6"/>
    <n v="2.75"/>
    <n v="12552"/>
    <n v="5753"/>
    <n v="6799"/>
    <x v="7"/>
    <n v="11"/>
    <s v="November"/>
    <s v="2018"/>
  </r>
  <r>
    <x v="4"/>
    <x v="5"/>
    <n v="1566"/>
    <n v="6"/>
    <n v="2.75"/>
    <n v="9396"/>
    <n v="4306.5"/>
    <n v="5089.5"/>
    <x v="6"/>
    <n v="10"/>
    <s v="October"/>
    <s v="2019"/>
  </r>
  <r>
    <x v="2"/>
    <x v="5"/>
    <n v="2966"/>
    <n v="6"/>
    <n v="2.75"/>
    <n v="17796"/>
    <n v="8156.5"/>
    <n v="9639.5"/>
    <x v="13"/>
    <n v="10"/>
    <s v="October"/>
    <s v="2018"/>
  </r>
  <r>
    <x v="2"/>
    <x v="5"/>
    <n v="2877"/>
    <n v="6"/>
    <n v="2.75"/>
    <n v="17262"/>
    <n v="7911.75"/>
    <n v="9350.25"/>
    <x v="6"/>
    <n v="10"/>
    <s v="October"/>
    <s v="2019"/>
  </r>
  <r>
    <x v="2"/>
    <x v="5"/>
    <n v="809"/>
    <n v="6"/>
    <n v="2.75"/>
    <n v="4854"/>
    <n v="2224.75"/>
    <n v="2629.25"/>
    <x v="13"/>
    <n v="10"/>
    <s v="October"/>
    <s v="2018"/>
  </r>
  <r>
    <x v="1"/>
    <x v="5"/>
    <n v="2145"/>
    <n v="6"/>
    <n v="2.75"/>
    <n v="12870"/>
    <n v="5898.75"/>
    <n v="6971.25"/>
    <x v="13"/>
    <n v="10"/>
    <s v="October"/>
    <s v="2018"/>
  </r>
  <r>
    <x v="3"/>
    <x v="5"/>
    <n v="1055"/>
    <n v="6"/>
    <n v="2.75"/>
    <n v="6330"/>
    <n v="2901.25"/>
    <n v="3428.75"/>
    <x v="9"/>
    <n v="12"/>
    <s v="December"/>
    <s v="2019"/>
  </r>
  <r>
    <x v="1"/>
    <x v="5"/>
    <n v="544"/>
    <n v="6"/>
    <n v="2.75"/>
    <n v="3264"/>
    <n v="1496"/>
    <n v="1768"/>
    <x v="8"/>
    <n v="12"/>
    <s v="December"/>
    <s v="2018"/>
  </r>
  <r>
    <x v="1"/>
    <x v="5"/>
    <n v="1084"/>
    <n v="6"/>
    <n v="2.75"/>
    <n v="6504"/>
    <n v="2981"/>
    <n v="3523"/>
    <x v="9"/>
    <n v="12"/>
    <s v="December"/>
    <s v="2019"/>
  </r>
  <r>
    <x v="0"/>
    <x v="5"/>
    <n v="2009"/>
    <n v="6"/>
    <n v="2.75"/>
    <n v="12054"/>
    <n v="5524.75"/>
    <n v="6529.25"/>
    <x v="6"/>
    <n v="10"/>
    <s v="October"/>
    <s v="2019"/>
  </r>
  <r>
    <x v="0"/>
    <x v="5"/>
    <n v="3850.5"/>
    <n v="6"/>
    <n v="2.75"/>
    <n v="23103"/>
    <n v="10588.875"/>
    <n v="12514.125"/>
    <x v="12"/>
    <n v="4"/>
    <s v="April"/>
    <s v="2019"/>
  </r>
  <r>
    <x v="4"/>
    <x v="5"/>
    <n v="736"/>
    <n v="6"/>
    <n v="2.75"/>
    <n v="4416"/>
    <n v="2024"/>
    <n v="2392"/>
    <x v="4"/>
    <n v="9"/>
    <s v="September"/>
    <s v="2018"/>
  </r>
  <r>
    <x v="4"/>
    <x v="5"/>
    <n v="1465"/>
    <n v="6"/>
    <n v="2.75"/>
    <n v="8790"/>
    <n v="4028.75"/>
    <n v="4761.25"/>
    <x v="15"/>
    <n v="3"/>
    <s v="March"/>
    <s v="2019"/>
  </r>
  <r>
    <x v="0"/>
    <x v="5"/>
    <n v="2646"/>
    <n v="6"/>
    <n v="2.75"/>
    <n v="15876"/>
    <n v="7276.5"/>
    <n v="8599.5"/>
    <x v="4"/>
    <n v="9"/>
    <s v="September"/>
    <s v="2018"/>
  </r>
  <r>
    <x v="3"/>
    <x v="5"/>
    <n v="2177"/>
    <n v="6"/>
    <n v="2.75"/>
    <n v="13062"/>
    <n v="5986.75"/>
    <n v="7075.25"/>
    <x v="6"/>
    <n v="10"/>
    <s v="October"/>
    <s v="2019"/>
  </r>
  <r>
    <x v="0"/>
    <x v="5"/>
    <n v="2431"/>
    <n v="6"/>
    <n v="2.75"/>
    <n v="14586"/>
    <n v="6685.25"/>
    <n v="7900.75"/>
    <x v="9"/>
    <n v="12"/>
    <s v="December"/>
    <s v="2019"/>
  </r>
  <r>
    <x v="4"/>
    <x v="5"/>
    <n v="555"/>
    <n v="6"/>
    <n v="2.75"/>
    <n v="3330"/>
    <n v="1526.25"/>
    <n v="1803.75"/>
    <x v="10"/>
    <n v="1"/>
    <s v="January"/>
    <s v="2019"/>
  </r>
  <r>
    <x v="1"/>
    <x v="5"/>
    <n v="2861"/>
    <n v="6"/>
    <n v="2.75"/>
    <n v="17166"/>
    <n v="7867.75"/>
    <n v="9298.25"/>
    <x v="10"/>
    <n v="1"/>
    <s v="January"/>
    <s v="2019"/>
  </r>
  <r>
    <x v="2"/>
    <x v="5"/>
    <n v="807"/>
    <n v="6"/>
    <n v="2.75"/>
    <n v="4842"/>
    <n v="2219.25"/>
    <n v="2622.75"/>
    <x v="0"/>
    <n v="2"/>
    <s v="February"/>
    <s v="2019"/>
  </r>
  <r>
    <x v="4"/>
    <x v="5"/>
    <n v="602"/>
    <n v="6"/>
    <n v="2.75"/>
    <n v="3612"/>
    <n v="1655.5"/>
    <n v="1956.5"/>
    <x v="1"/>
    <n v="6"/>
    <s v="June"/>
    <s v="2019"/>
  </r>
  <r>
    <x v="4"/>
    <x v="5"/>
    <n v="2832"/>
    <n v="6"/>
    <n v="2.75"/>
    <n v="16992"/>
    <n v="7788"/>
    <n v="9204"/>
    <x v="3"/>
    <n v="8"/>
    <s v="August"/>
    <s v="2019"/>
  </r>
  <r>
    <x v="3"/>
    <x v="5"/>
    <n v="1579"/>
    <n v="6"/>
    <n v="2.75"/>
    <n v="9474"/>
    <n v="4342.25"/>
    <n v="5131.75"/>
    <x v="3"/>
    <n v="8"/>
    <s v="August"/>
    <s v="2019"/>
  </r>
  <r>
    <x v="4"/>
    <x v="5"/>
    <n v="861"/>
    <n v="6"/>
    <n v="2.75"/>
    <n v="5166"/>
    <n v="2367.75"/>
    <n v="2798.25"/>
    <x v="6"/>
    <n v="10"/>
    <s v="October"/>
    <s v="2019"/>
  </r>
  <r>
    <x v="3"/>
    <x v="5"/>
    <n v="704"/>
    <n v="6"/>
    <n v="2.75"/>
    <n v="4224"/>
    <n v="1936"/>
    <n v="2288"/>
    <x v="13"/>
    <n v="10"/>
    <s v="October"/>
    <s v="2018"/>
  </r>
  <r>
    <x v="3"/>
    <x v="5"/>
    <n v="1033"/>
    <n v="6"/>
    <n v="2.75"/>
    <n v="6198"/>
    <n v="2840.75"/>
    <n v="3357.25"/>
    <x v="8"/>
    <n v="12"/>
    <s v="December"/>
    <s v="2018"/>
  </r>
  <r>
    <x v="2"/>
    <x v="5"/>
    <n v="1250"/>
    <n v="6"/>
    <n v="2.75"/>
    <n v="7500"/>
    <n v="3437.5"/>
    <n v="4062.5"/>
    <x v="9"/>
    <n v="12"/>
    <s v="December"/>
    <s v="2019"/>
  </r>
  <r>
    <x v="0"/>
    <x v="5"/>
    <n v="952"/>
    <n v="6"/>
    <n v="2.75"/>
    <n v="5712"/>
    <n v="2618"/>
    <n v="3094"/>
    <x v="0"/>
    <n v="2"/>
    <s v="February"/>
    <s v="2019"/>
  </r>
  <r>
    <x v="4"/>
    <x v="5"/>
    <n v="2755"/>
    <n v="6"/>
    <n v="2.75"/>
    <n v="16530"/>
    <n v="7576.25"/>
    <n v="8953.75"/>
    <x v="0"/>
    <n v="2"/>
    <s v="February"/>
    <s v="2019"/>
  </r>
  <r>
    <x v="2"/>
    <x v="5"/>
    <n v="1530"/>
    <n v="6"/>
    <n v="2.75"/>
    <n v="9180"/>
    <n v="4207.5"/>
    <n v="4972.5"/>
    <x v="11"/>
    <n v="5"/>
    <s v="May"/>
    <s v="2019"/>
  </r>
  <r>
    <x v="3"/>
    <x v="5"/>
    <n v="1496"/>
    <n v="6"/>
    <n v="2.75"/>
    <n v="8976"/>
    <n v="4114"/>
    <n v="4862"/>
    <x v="1"/>
    <n v="6"/>
    <s v="June"/>
    <s v="2019"/>
  </r>
  <r>
    <x v="1"/>
    <x v="5"/>
    <n v="1498"/>
    <n v="6"/>
    <n v="2.75"/>
    <n v="8988"/>
    <n v="4119.5"/>
    <n v="4868.5"/>
    <x v="1"/>
    <n v="6"/>
    <s v="June"/>
    <s v="2019"/>
  </r>
  <r>
    <x v="3"/>
    <x v="5"/>
    <n v="1221"/>
    <n v="6"/>
    <n v="2.75"/>
    <n v="7326"/>
    <n v="3357.75"/>
    <n v="3968.25"/>
    <x v="13"/>
    <n v="10"/>
    <s v="October"/>
    <s v="2018"/>
  </r>
  <r>
    <x v="3"/>
    <x v="5"/>
    <n v="2076"/>
    <n v="6"/>
    <n v="2.75"/>
    <n v="12456"/>
    <n v="5709"/>
    <n v="6747"/>
    <x v="13"/>
    <n v="10"/>
    <s v="October"/>
    <s v="2018"/>
  </r>
  <r>
    <x v="2"/>
    <x v="5"/>
    <n v="1001"/>
    <n v="6"/>
    <n v="2.75"/>
    <n v="6006"/>
    <n v="2752.75"/>
    <n v="3253.25"/>
    <x v="3"/>
    <n v="8"/>
    <s v="August"/>
    <s v="2019"/>
  </r>
  <r>
    <x v="1"/>
    <x v="5"/>
    <n v="1333"/>
    <n v="6"/>
    <n v="2.75"/>
    <n v="7998"/>
    <n v="3665.75"/>
    <n v="4332.25"/>
    <x v="14"/>
    <n v="11"/>
    <s v="November"/>
    <s v="2019"/>
  </r>
  <r>
    <x v="0"/>
    <x v="5"/>
    <n v="1262"/>
    <n v="6"/>
    <n v="2.75"/>
    <n v="7572"/>
    <n v="3470.5"/>
    <n v="4101.5"/>
    <x v="11"/>
    <n v="5"/>
    <s v="May"/>
    <s v="2019"/>
  </r>
  <r>
    <x v="0"/>
    <x v="5"/>
    <n v="1135"/>
    <n v="6"/>
    <n v="2.75"/>
    <n v="6810"/>
    <n v="3121.25"/>
    <n v="3688.75"/>
    <x v="1"/>
    <n v="6"/>
    <s v="June"/>
    <s v="2019"/>
  </r>
  <r>
    <x v="4"/>
    <x v="5"/>
    <n v="547"/>
    <n v="6"/>
    <n v="2.75"/>
    <n v="3282"/>
    <n v="1504.25"/>
    <n v="1777.75"/>
    <x v="14"/>
    <n v="11"/>
    <s v="November"/>
    <s v="2019"/>
  </r>
  <r>
    <x v="0"/>
    <x v="5"/>
    <n v="1582"/>
    <n v="6"/>
    <n v="2.75"/>
    <n v="9492"/>
    <n v="4350.5"/>
    <n v="5141.5"/>
    <x v="9"/>
    <n v="12"/>
    <s v="December"/>
    <s v="2019"/>
  </r>
  <r>
    <x v="3"/>
    <x v="5"/>
    <n v="1659"/>
    <n v="6"/>
    <n v="2.75"/>
    <n v="9954"/>
    <n v="4562.25"/>
    <n v="5391.75"/>
    <x v="2"/>
    <n v="7"/>
    <s v="July"/>
    <s v="2019"/>
  </r>
  <r>
    <x v="1"/>
    <x v="5"/>
    <n v="609"/>
    <n v="6"/>
    <n v="2.75"/>
    <n v="3654"/>
    <n v="1674.75"/>
    <n v="1979.25"/>
    <x v="3"/>
    <n v="8"/>
    <s v="August"/>
    <s v="2019"/>
  </r>
  <r>
    <x v="2"/>
    <x v="5"/>
    <n v="2087"/>
    <n v="6"/>
    <n v="2.75"/>
    <n v="12522"/>
    <n v="5739.25"/>
    <n v="6782.75"/>
    <x v="5"/>
    <n v="9"/>
    <s v="September"/>
    <s v="2019"/>
  </r>
  <r>
    <x v="3"/>
    <x v="5"/>
    <n v="1976"/>
    <n v="6"/>
    <n v="2.75"/>
    <n v="11856"/>
    <n v="5434"/>
    <n v="6422"/>
    <x v="6"/>
    <n v="10"/>
    <s v="October"/>
    <s v="2019"/>
  </r>
  <r>
    <x v="4"/>
    <x v="5"/>
    <n v="1421"/>
    <n v="6"/>
    <n v="2.75"/>
    <n v="8526"/>
    <n v="3907.75"/>
    <n v="4618.25"/>
    <x v="8"/>
    <n v="12"/>
    <s v="December"/>
    <s v="2018"/>
  </r>
  <r>
    <x v="4"/>
    <x v="5"/>
    <n v="1372"/>
    <n v="6"/>
    <n v="2.75"/>
    <n v="8232"/>
    <n v="3773"/>
    <n v="4459"/>
    <x v="9"/>
    <n v="12"/>
    <s v="December"/>
    <s v="2019"/>
  </r>
  <r>
    <x v="2"/>
    <x v="5"/>
    <n v="588"/>
    <n v="6"/>
    <n v="2.75"/>
    <n v="3528"/>
    <n v="1617"/>
    <n v="1911"/>
    <x v="8"/>
    <n v="12"/>
    <s v="December"/>
    <s v="2018"/>
  </r>
  <r>
    <x v="0"/>
    <x v="5"/>
    <n v="598"/>
    <n v="6"/>
    <n v="2.75"/>
    <n v="3588"/>
    <n v="1644.5"/>
    <n v="1943.5"/>
    <x v="15"/>
    <n v="3"/>
    <s v="March"/>
    <s v="2019"/>
  </r>
  <r>
    <x v="4"/>
    <x v="5"/>
    <n v="2907"/>
    <n v="6"/>
    <n v="2.75"/>
    <n v="17442"/>
    <n v="7994.25"/>
    <n v="9447.75"/>
    <x v="1"/>
    <n v="6"/>
    <s v="June"/>
    <s v="2019"/>
  </r>
  <r>
    <x v="2"/>
    <x v="5"/>
    <n v="2338"/>
    <n v="6"/>
    <n v="2.75"/>
    <n v="14028"/>
    <n v="6429.5"/>
    <n v="7598.5"/>
    <x v="1"/>
    <n v="6"/>
    <s v="June"/>
    <s v="2019"/>
  </r>
  <r>
    <x v="3"/>
    <x v="5"/>
    <n v="386"/>
    <n v="6"/>
    <n v="2.75"/>
    <n v="2316"/>
    <n v="1061.5"/>
    <n v="1254.5"/>
    <x v="7"/>
    <n v="11"/>
    <s v="November"/>
    <s v="2018"/>
  </r>
  <r>
    <x v="1"/>
    <x v="5"/>
    <n v="635"/>
    <n v="6"/>
    <n v="2.75"/>
    <n v="3810"/>
    <n v="1746.25"/>
    <n v="2063.75"/>
    <x v="9"/>
    <n v="12"/>
    <s v="December"/>
    <s v="2019"/>
  </r>
  <r>
    <x v="1"/>
    <x v="5"/>
    <n v="245"/>
    <n v="6"/>
    <n v="2.75"/>
    <n v="1470"/>
    <n v="673.75"/>
    <n v="796.25"/>
    <x v="11"/>
    <n v="5"/>
    <s v="May"/>
    <s v="2019"/>
  </r>
  <r>
    <x v="0"/>
    <x v="5"/>
    <n v="3793.5"/>
    <n v="6"/>
    <n v="2.75"/>
    <n v="22761"/>
    <n v="10432.125"/>
    <n v="12328.875"/>
    <x v="2"/>
    <n v="7"/>
    <s v="July"/>
    <s v="2019"/>
  </r>
  <r>
    <x v="2"/>
    <x v="5"/>
    <n v="1307"/>
    <n v="6"/>
    <n v="2.75"/>
    <n v="7842"/>
    <n v="3594.25"/>
    <n v="4247.75"/>
    <x v="2"/>
    <n v="7"/>
    <s v="July"/>
    <s v="2019"/>
  </r>
  <r>
    <x v="0"/>
    <x v="5"/>
    <n v="567"/>
    <n v="6"/>
    <n v="2.75"/>
    <n v="3402"/>
    <n v="1559.25"/>
    <n v="1842.75"/>
    <x v="5"/>
    <n v="9"/>
    <s v="September"/>
    <s v="2019"/>
  </r>
  <r>
    <x v="1"/>
    <x v="5"/>
    <n v="2110"/>
    <n v="6"/>
    <n v="2.75"/>
    <n v="12660"/>
    <n v="5802.5"/>
    <n v="6857.5"/>
    <x v="5"/>
    <n v="9"/>
    <s v="September"/>
    <s v="2019"/>
  </r>
  <r>
    <x v="0"/>
    <x v="5"/>
    <n v="1269"/>
    <n v="6"/>
    <n v="2.75"/>
    <n v="7614"/>
    <n v="3489.75"/>
    <n v="4124.25"/>
    <x v="6"/>
    <n v="10"/>
    <s v="October"/>
    <s v="2019"/>
  </r>
  <r>
    <x v="3"/>
    <x v="5"/>
    <n v="1967"/>
    <n v="6"/>
    <n v="2.75"/>
    <n v="11802"/>
    <n v="5409.25"/>
    <n v="6392.75"/>
    <x v="15"/>
    <n v="3"/>
    <s v="March"/>
    <s v="2019"/>
  </r>
  <r>
    <x v="1"/>
    <x v="5"/>
    <n v="2628"/>
    <n v="6"/>
    <n v="2.75"/>
    <n v="15768"/>
    <n v="7227"/>
    <n v="8541"/>
    <x v="12"/>
    <n v="4"/>
    <s v="April"/>
    <s v="2019"/>
  </r>
  <r>
    <x v="2"/>
    <x v="5"/>
    <n v="681"/>
    <n v="6"/>
    <n v="2.75"/>
    <n v="4086"/>
    <n v="1872.75"/>
    <n v="2213.25"/>
    <x v="10"/>
    <n v="1"/>
    <s v="January"/>
    <s v="2019"/>
  </r>
  <r>
    <x v="2"/>
    <x v="5"/>
    <n v="510"/>
    <n v="6"/>
    <n v="2.75"/>
    <n v="3060"/>
    <n v="1402.5"/>
    <n v="1657.5"/>
    <x v="12"/>
    <n v="4"/>
    <s v="April"/>
    <s v="2019"/>
  </r>
  <r>
    <x v="4"/>
    <x v="5"/>
    <n v="790"/>
    <n v="6"/>
    <n v="2.75"/>
    <n v="4740"/>
    <n v="2172.5"/>
    <n v="2567.5"/>
    <x v="11"/>
    <n v="5"/>
    <s v="May"/>
    <s v="2019"/>
  </r>
  <r>
    <x v="3"/>
    <x v="5"/>
    <n v="639"/>
    <n v="6"/>
    <n v="2.75"/>
    <n v="3834"/>
    <n v="1757.25"/>
    <n v="2076.75"/>
    <x v="2"/>
    <n v="7"/>
    <s v="July"/>
    <s v="2019"/>
  </r>
  <r>
    <x v="4"/>
    <x v="5"/>
    <n v="1596"/>
    <n v="6"/>
    <n v="2.75"/>
    <n v="9576"/>
    <n v="4389"/>
    <n v="5187"/>
    <x v="5"/>
    <n v="9"/>
    <s v="September"/>
    <s v="2019"/>
  </r>
  <r>
    <x v="4"/>
    <x v="5"/>
    <n v="2294"/>
    <n v="6"/>
    <n v="2.75"/>
    <n v="13764"/>
    <n v="6308.5"/>
    <n v="7455.5"/>
    <x v="13"/>
    <n v="10"/>
    <s v="October"/>
    <s v="2018"/>
  </r>
  <r>
    <x v="2"/>
    <x v="5"/>
    <n v="241"/>
    <n v="6"/>
    <n v="2.75"/>
    <n v="1446"/>
    <n v="662.75"/>
    <n v="783.25"/>
    <x v="6"/>
    <n v="10"/>
    <s v="October"/>
    <s v="2019"/>
  </r>
  <r>
    <x v="2"/>
    <x v="5"/>
    <n v="2665"/>
    <n v="6"/>
    <n v="2.75"/>
    <n v="15990"/>
    <n v="7328.75"/>
    <n v="8661.25"/>
    <x v="14"/>
    <n v="11"/>
    <s v="November"/>
    <s v="2019"/>
  </r>
  <r>
    <x v="0"/>
    <x v="5"/>
    <n v="1916"/>
    <n v="6"/>
    <n v="2.75"/>
    <n v="11496"/>
    <n v="5269"/>
    <n v="6227"/>
    <x v="8"/>
    <n v="12"/>
    <s v="December"/>
    <s v="2018"/>
  </r>
  <r>
    <x v="3"/>
    <x v="5"/>
    <n v="853"/>
    <n v="6"/>
    <n v="2.75"/>
    <n v="5118"/>
    <n v="2345.75"/>
    <n v="2772.25"/>
    <x v="9"/>
    <n v="12"/>
    <s v="December"/>
    <s v="2019"/>
  </r>
  <r>
    <x v="0"/>
    <x v="5"/>
    <n v="384"/>
    <n v="6"/>
    <n v="2.75"/>
    <n v="2304"/>
    <n v="1056"/>
    <n v="1248"/>
    <x v="10"/>
    <n v="1"/>
    <s v="January"/>
    <s v="2019"/>
  </r>
  <r>
    <x v="2"/>
    <x v="5"/>
    <n v="472"/>
    <n v="6"/>
    <n v="2.75"/>
    <n v="2832"/>
    <n v="1298"/>
    <n v="1534"/>
    <x v="6"/>
    <n v="10"/>
    <s v="October"/>
    <s v="2019"/>
  </r>
  <r>
    <x v="3"/>
    <x v="5"/>
    <n v="2805"/>
    <n v="6"/>
    <n v="2.75"/>
    <n v="16830"/>
    <n v="7713.75"/>
    <n v="9116.25"/>
    <x v="4"/>
    <n v="9"/>
    <s v="September"/>
    <s v="2018"/>
  </r>
  <r>
    <x v="1"/>
    <x v="5"/>
    <n v="655"/>
    <n v="6"/>
    <n v="2.75"/>
    <n v="3930"/>
    <n v="1801.25"/>
    <n v="2128.75"/>
    <x v="4"/>
    <n v="9"/>
    <s v="September"/>
    <s v="2018"/>
  </r>
  <r>
    <x v="1"/>
    <x v="5"/>
    <n v="344"/>
    <n v="6"/>
    <n v="2.75"/>
    <n v="2064"/>
    <n v="946"/>
    <n v="1118"/>
    <x v="13"/>
    <n v="10"/>
    <s v="October"/>
    <s v="2018"/>
  </r>
  <r>
    <x v="0"/>
    <x v="5"/>
    <n v="1808"/>
    <n v="6"/>
    <n v="2.75"/>
    <n v="10848"/>
    <n v="4972"/>
    <n v="5876"/>
    <x v="14"/>
    <n v="11"/>
    <s v="November"/>
    <s v="2019"/>
  </r>
  <r>
    <x v="1"/>
    <x v="5"/>
    <n v="1395"/>
    <n v="6"/>
    <n v="2.75"/>
    <n v="8370"/>
    <n v="3836.25"/>
    <n v="4533.75"/>
    <x v="2"/>
    <n v="7"/>
    <s v="July"/>
    <s v="2019"/>
  </r>
  <r>
    <x v="4"/>
    <x v="5"/>
    <n v="986"/>
    <n v="6"/>
    <n v="2.75"/>
    <n v="5916"/>
    <n v="2711.5"/>
    <n v="3204.5"/>
    <x v="6"/>
    <n v="10"/>
    <s v="October"/>
    <s v="2019"/>
  </r>
  <r>
    <x v="1"/>
    <x v="5"/>
    <n v="905"/>
    <n v="6"/>
    <n v="2.75"/>
    <n v="5430"/>
    <n v="2488.75"/>
    <n v="2941.25"/>
    <x v="6"/>
    <n v="10"/>
    <s v="October"/>
    <s v="2019"/>
  </r>
  <r>
    <x v="3"/>
    <x v="5"/>
    <n v="3997.5"/>
    <n v="6"/>
    <n v="2.75"/>
    <n v="23985"/>
    <n v="10993.125"/>
    <n v="12991.875"/>
    <x v="10"/>
    <n v="1"/>
    <s v="January"/>
    <s v="2019"/>
  </r>
  <r>
    <x v="0"/>
    <x v="5"/>
    <n v="2632"/>
    <n v="6"/>
    <n v="2.75"/>
    <n v="15792"/>
    <n v="7238"/>
    <n v="8554"/>
    <x v="1"/>
    <n v="6"/>
    <s v="June"/>
    <s v="2019"/>
  </r>
  <r>
    <x v="3"/>
    <x v="5"/>
    <n v="1190"/>
    <n v="6"/>
    <n v="2.75"/>
    <n v="7140"/>
    <n v="3272.5"/>
    <n v="3867.5"/>
    <x v="1"/>
    <n v="6"/>
    <s v="June"/>
    <s v="2019"/>
  </r>
  <r>
    <x v="1"/>
    <x v="5"/>
    <n v="604"/>
    <n v="6"/>
    <n v="2.75"/>
    <n v="3624"/>
    <n v="1661"/>
    <n v="1963"/>
    <x v="1"/>
    <n v="6"/>
    <s v="June"/>
    <s v="2019"/>
  </r>
  <r>
    <x v="2"/>
    <x v="5"/>
    <n v="660"/>
    <n v="6"/>
    <n v="2.75"/>
    <n v="3960"/>
    <n v="1815"/>
    <n v="2145"/>
    <x v="4"/>
    <n v="9"/>
    <s v="September"/>
    <s v="2018"/>
  </r>
  <r>
    <x v="1"/>
    <x v="5"/>
    <n v="410"/>
    <n v="6"/>
    <n v="2.75"/>
    <n v="2460"/>
    <n v="1127.5"/>
    <n v="1332.5"/>
    <x v="6"/>
    <n v="10"/>
    <s v="October"/>
    <s v="2019"/>
  </r>
  <r>
    <x v="1"/>
    <x v="5"/>
    <n v="2605"/>
    <n v="6"/>
    <n v="2.75"/>
    <n v="15630"/>
    <n v="7163.75"/>
    <n v="8466.25"/>
    <x v="7"/>
    <n v="11"/>
    <s v="November"/>
    <s v="2018"/>
  </r>
  <r>
    <x v="2"/>
    <x v="5"/>
    <n v="1013"/>
    <n v="6"/>
    <n v="2.75"/>
    <n v="6078"/>
    <n v="2785.75"/>
    <n v="3292.25"/>
    <x v="9"/>
    <n v="12"/>
    <s v="December"/>
    <s v="2019"/>
  </r>
  <r>
    <x v="1"/>
    <x v="5"/>
    <n v="1575"/>
    <n v="6"/>
    <n v="2.75"/>
    <n v="9450"/>
    <n v="4331.25"/>
    <n v="5118.75"/>
    <x v="0"/>
    <n v="2"/>
    <s v="February"/>
    <s v="2019"/>
  </r>
  <r>
    <x v="4"/>
    <x v="5"/>
    <n v="606"/>
    <n v="6"/>
    <n v="2.75"/>
    <n v="3636"/>
    <n v="1666.5"/>
    <n v="1969.5"/>
    <x v="12"/>
    <n v="4"/>
    <s v="April"/>
    <s v="2019"/>
  </r>
  <r>
    <x v="4"/>
    <x v="5"/>
    <n v="2460"/>
    <n v="6"/>
    <n v="2.75"/>
    <n v="14760"/>
    <n v="6765"/>
    <n v="7995"/>
    <x v="2"/>
    <n v="7"/>
    <s v="July"/>
    <s v="2019"/>
  </r>
  <r>
    <x v="0"/>
    <x v="5"/>
    <n v="269"/>
    <n v="6"/>
    <n v="2.75"/>
    <n v="1614"/>
    <n v="739.75"/>
    <n v="874.25"/>
    <x v="13"/>
    <n v="10"/>
    <s v="October"/>
    <s v="2018"/>
  </r>
  <r>
    <x v="2"/>
    <x v="5"/>
    <n v="2536"/>
    <n v="6"/>
    <n v="2.75"/>
    <n v="15216"/>
    <n v="6974"/>
    <n v="8242"/>
    <x v="7"/>
    <n v="11"/>
    <s v="November"/>
    <s v="2018"/>
  </r>
  <r>
    <x v="1"/>
    <x v="5"/>
    <n v="500"/>
    <n v="6"/>
    <n v="2.75"/>
    <n v="3000"/>
    <n v="1375"/>
    <n v="1625"/>
    <x v="15"/>
    <n v="3"/>
    <s v="March"/>
    <s v="2019"/>
  </r>
  <r>
    <x v="3"/>
    <x v="5"/>
    <n v="2826"/>
    <n v="6"/>
    <n v="2.75"/>
    <n v="16956"/>
    <n v="7771.5"/>
    <n v="9184.5"/>
    <x v="11"/>
    <n v="5"/>
    <s v="May"/>
    <s v="2019"/>
  </r>
  <r>
    <x v="3"/>
    <x v="5"/>
    <n v="663"/>
    <n v="6"/>
    <n v="2.75"/>
    <n v="3978"/>
    <n v="1823.25"/>
    <n v="2154.75"/>
    <x v="5"/>
    <n v="9"/>
    <s v="September"/>
    <s v="2019"/>
  </r>
  <r>
    <x v="4"/>
    <x v="5"/>
    <n v="2574"/>
    <n v="6"/>
    <n v="2.75"/>
    <n v="15444"/>
    <n v="7078.5"/>
    <n v="8365.5"/>
    <x v="7"/>
    <n v="11"/>
    <s v="November"/>
    <s v="2018"/>
  </r>
  <r>
    <x v="4"/>
    <x v="5"/>
    <n v="2438"/>
    <n v="6"/>
    <n v="2.75"/>
    <n v="14628"/>
    <n v="6704.5"/>
    <n v="7923.5"/>
    <x v="8"/>
    <n v="12"/>
    <s v="December"/>
    <s v="2018"/>
  </r>
  <r>
    <x v="4"/>
    <x v="5"/>
    <n v="914"/>
    <n v="6"/>
    <n v="2.75"/>
    <n v="5484"/>
    <n v="2513.5"/>
    <n v="2970.5"/>
    <x v="9"/>
    <n v="12"/>
    <s v="December"/>
    <s v="2019"/>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F9D5211-DD53-4BFF-9A48-CFF679253E23}" sourceName="Country">
  <data>
    <tabular pivotCacheId="859086546">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2055EF-B1BA-4927-94CC-5F5E6DD9090D}" sourceName="Product">
  <data>
    <tabular pivotCacheId="85908654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5E5B7FA-AE29-43BA-9F79-2E9F32995394}" cache="Slicer_Country" caption="Country" showCaption="0" rowHeight="234950"/>
  <slicer name="Product" xr10:uid="{7E5D796E-A325-4223-A54A-36558C23F0B8}" cache="Slicer_Product" caption="Product"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002C2F-4B60-47DA-8B6C-C4AB3CC1D959}" sourceName="Date">
  <state minimalRefreshVersion="6" lastRefreshVersion="6" pivotCacheId="859086546" filterType="dateBetween">
    <selection startDate="2019-01-01T00:00:00" endDate="2019-12-31T00:00:00"/>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1EFAE51-EF30-40A6-96FD-9FA6AE03E7A1}" cache="NativeTimeline_Date" caption="Date" level="0" selectionLevel="0" scrollPosition="2018-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8689C-8386-45CB-9ED5-34CBB7B3988C}">
  <dimension ref="A1:AN447"/>
  <sheetViews>
    <sheetView tabSelected="1" workbookViewId="0">
      <selection sqref="A1:XFD1048576"/>
    </sheetView>
  </sheetViews>
  <sheetFormatPr defaultRowHeight="14.4" x14ac:dyDescent="0.3"/>
  <cols>
    <col min="1" max="16384" width="8.88671875" style="5"/>
  </cols>
  <sheetData>
    <row r="1" spans="1:40" ht="14.4" customHeight="1" x14ac:dyDescent="0.9">
      <c r="A1" s="1" t="s">
        <v>0</v>
      </c>
      <c r="B1" s="2"/>
      <c r="C1" s="2"/>
      <c r="D1" s="2"/>
      <c r="E1" s="2"/>
      <c r="F1" s="2"/>
      <c r="G1" s="2"/>
      <c r="H1" s="2"/>
      <c r="I1" s="2"/>
      <c r="J1" s="2"/>
      <c r="K1" s="2"/>
      <c r="L1" s="2"/>
      <c r="M1" s="2"/>
      <c r="N1" s="2"/>
      <c r="O1" s="2"/>
      <c r="P1" s="2"/>
      <c r="Q1" s="2"/>
      <c r="R1" s="2"/>
      <c r="S1" s="2"/>
      <c r="T1" s="3"/>
      <c r="U1" s="4"/>
      <c r="V1" s="4"/>
      <c r="W1" s="4"/>
      <c r="X1" s="4"/>
      <c r="Y1" s="4"/>
      <c r="Z1" s="4"/>
      <c r="AA1" s="4"/>
      <c r="AB1" s="4"/>
      <c r="AC1" s="4"/>
      <c r="AD1" s="4"/>
      <c r="AE1" s="4"/>
      <c r="AF1" s="4"/>
      <c r="AG1" s="4"/>
      <c r="AH1" s="4"/>
      <c r="AI1" s="4"/>
      <c r="AJ1" s="4"/>
      <c r="AK1" s="4"/>
      <c r="AL1" s="4"/>
    </row>
    <row r="2" spans="1:40" x14ac:dyDescent="0.3">
      <c r="A2" s="2"/>
      <c r="B2" s="2"/>
      <c r="C2" s="2"/>
      <c r="D2" s="2"/>
      <c r="E2" s="2"/>
      <c r="F2" s="2"/>
      <c r="G2" s="2"/>
      <c r="H2" s="2"/>
      <c r="I2" s="2"/>
      <c r="J2" s="2"/>
      <c r="K2" s="2"/>
      <c r="L2" s="2"/>
      <c r="M2" s="2"/>
      <c r="N2" s="2"/>
      <c r="O2" s="2"/>
      <c r="P2" s="2"/>
      <c r="Q2" s="2"/>
      <c r="R2" s="2"/>
      <c r="S2" s="2"/>
      <c r="T2" s="6"/>
      <c r="U2" s="4"/>
      <c r="V2" s="4"/>
      <c r="W2" s="4"/>
      <c r="X2" s="4"/>
      <c r="Y2" s="4"/>
      <c r="Z2" s="4"/>
      <c r="AA2" s="4"/>
      <c r="AB2" s="4"/>
      <c r="AC2" s="4"/>
      <c r="AD2" s="4"/>
      <c r="AE2" s="4"/>
      <c r="AF2" s="4"/>
      <c r="AG2" s="4"/>
      <c r="AH2" s="4"/>
      <c r="AI2" s="4"/>
      <c r="AJ2" s="4"/>
      <c r="AK2" s="4"/>
      <c r="AL2" s="4"/>
    </row>
    <row r="3" spans="1:40" x14ac:dyDescent="0.3">
      <c r="A3" s="2"/>
      <c r="B3" s="2"/>
      <c r="C3" s="2"/>
      <c r="D3" s="2"/>
      <c r="E3" s="2"/>
      <c r="F3" s="2"/>
      <c r="G3" s="2"/>
      <c r="H3" s="2"/>
      <c r="I3" s="2"/>
      <c r="J3" s="2"/>
      <c r="K3" s="2"/>
      <c r="L3" s="2"/>
      <c r="M3" s="2"/>
      <c r="N3" s="2"/>
      <c r="O3" s="2"/>
      <c r="P3" s="2"/>
      <c r="Q3" s="2"/>
      <c r="R3" s="2"/>
      <c r="S3" s="2"/>
      <c r="T3" s="6"/>
      <c r="U3" s="7"/>
      <c r="V3" s="4"/>
      <c r="W3" s="4"/>
      <c r="X3" s="4"/>
      <c r="Y3" s="4"/>
      <c r="Z3" s="4"/>
      <c r="AA3" s="4"/>
      <c r="AB3" s="4"/>
      <c r="AC3" s="4"/>
      <c r="AD3" s="4"/>
      <c r="AE3" s="4"/>
      <c r="AF3" s="4"/>
      <c r="AG3" s="4"/>
      <c r="AH3" s="4"/>
      <c r="AI3" s="4"/>
      <c r="AJ3" s="4"/>
      <c r="AK3" s="4"/>
      <c r="AL3" s="4"/>
    </row>
    <row r="4" spans="1:40" x14ac:dyDescent="0.3">
      <c r="A4" s="2"/>
      <c r="B4" s="2"/>
      <c r="C4" s="2"/>
      <c r="D4" s="2"/>
      <c r="E4" s="2"/>
      <c r="F4" s="2"/>
      <c r="G4" s="2"/>
      <c r="H4" s="2"/>
      <c r="I4" s="2"/>
      <c r="J4" s="2"/>
      <c r="K4" s="2"/>
      <c r="L4" s="2"/>
      <c r="M4" s="2"/>
      <c r="N4" s="2"/>
      <c r="O4" s="2"/>
      <c r="P4" s="2"/>
      <c r="Q4" s="2"/>
      <c r="R4" s="2"/>
      <c r="S4" s="2"/>
      <c r="T4" s="6"/>
      <c r="U4" s="4"/>
      <c r="V4" s="4"/>
      <c r="W4" s="4"/>
      <c r="X4" s="4"/>
      <c r="Y4" s="4"/>
      <c r="Z4" s="4"/>
      <c r="AA4" s="4"/>
      <c r="AB4" s="4"/>
      <c r="AC4" s="4"/>
      <c r="AD4" s="4"/>
      <c r="AE4" s="4"/>
      <c r="AF4" s="4"/>
      <c r="AG4" s="4"/>
      <c r="AH4" s="4"/>
      <c r="AI4" s="4"/>
      <c r="AJ4" s="4"/>
      <c r="AK4" s="4"/>
      <c r="AL4" s="4"/>
    </row>
    <row r="5" spans="1:4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1:4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row>
    <row r="7" spans="1:4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row>
    <row r="10" spans="1:4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row>
    <row r="11" spans="1:4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row>
    <row r="12" spans="1:4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row>
    <row r="13" spans="1:4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row r="61" spans="1:40"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row>
    <row r="62" spans="1:40"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row>
    <row r="63" spans="1:40"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row>
    <row r="64" spans="1:40"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row>
    <row r="65" spans="1:40"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row>
    <row r="67" spans="1:40"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row>
    <row r="68" spans="1:40"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row>
    <row r="70" spans="1:40"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row>
    <row r="71" spans="1:40"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row>
    <row r="74" spans="1:40"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row>
    <row r="75" spans="1:40"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row>
    <row r="78" spans="1:40"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row>
    <row r="79" spans="1:40"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row>
    <row r="80" spans="1:40"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row>
    <row r="81" spans="1:40"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row>
    <row r="82" spans="1:40"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row>
    <row r="83" spans="1:40"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row>
    <row r="84" spans="1:40"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row>
    <row r="85" spans="1:40"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row>
    <row r="86" spans="1:40"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row>
    <row r="87" spans="1:40"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row>
    <row r="88" spans="1:40"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row>
    <row r="89" spans="1:40"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row>
    <row r="90" spans="1:40"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row>
    <row r="91" spans="1:40"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row>
    <row r="92" spans="1:40"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row>
    <row r="93" spans="1:40"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row>
    <row r="94" spans="1:40"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row>
    <row r="95" spans="1:40"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row>
    <row r="96" spans="1:40"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row>
    <row r="97" spans="1:40"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row>
    <row r="98" spans="1:40"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row>
    <row r="99" spans="1:40"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row>
    <row r="100" spans="1:40"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row>
    <row r="101" spans="1:40"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row>
    <row r="102" spans="1:40"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row>
    <row r="103" spans="1:40"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row>
    <row r="104" spans="1:40"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row>
    <row r="105" spans="1:40"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row>
    <row r="106" spans="1:40"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row>
    <row r="107" spans="1:40"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row>
    <row r="108" spans="1:40"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row>
    <row r="109" spans="1:40"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row>
    <row r="110" spans="1:40"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row>
    <row r="111" spans="1:40"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row>
    <row r="112" spans="1:40"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row>
    <row r="113" spans="1:40"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row>
    <row r="114" spans="1:40"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row>
    <row r="115" spans="1:40"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row>
    <row r="116" spans="1:40"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row>
    <row r="117" spans="1:40"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row>
    <row r="118" spans="1:40"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row>
    <row r="119" spans="1:40"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row>
    <row r="120" spans="1:40"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row>
    <row r="121" spans="1:40"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row>
    <row r="122" spans="1:40"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row>
    <row r="123" spans="1:40"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row>
    <row r="124" spans="1:40"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row>
    <row r="125" spans="1:40"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row>
    <row r="126" spans="1:40"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row>
    <row r="127" spans="1:40"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row>
    <row r="128" spans="1:40"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row>
    <row r="129" spans="1:40"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row>
    <row r="130" spans="1:40"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row>
    <row r="131" spans="1:40"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row>
    <row r="132" spans="1:40"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row>
    <row r="133" spans="1:40"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row>
    <row r="134" spans="1:40"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row>
    <row r="135" spans="1:40"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row>
    <row r="136" spans="1:40"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row>
    <row r="137" spans="1:40"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row>
    <row r="138" spans="1:40"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row>
    <row r="139" spans="1:40"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row>
    <row r="140" spans="1:40"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row>
    <row r="141" spans="1:40"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row>
    <row r="142" spans="1:40"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row>
    <row r="143" spans="1:40"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row>
    <row r="144" spans="1:40"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row>
    <row r="145" spans="1:40"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row>
    <row r="146" spans="1:40"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row>
    <row r="147" spans="1:40"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row>
    <row r="148" spans="1:40"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row>
    <row r="149" spans="1:40"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row>
    <row r="150" spans="1:40"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row>
    <row r="151" spans="1:40"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row>
    <row r="152" spans="1:40"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row>
    <row r="153" spans="1:40"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row>
    <row r="154" spans="1:40"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row>
    <row r="155" spans="1:40"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row>
    <row r="156" spans="1:40"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row>
    <row r="157" spans="1:40"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row>
    <row r="158" spans="1:40"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row>
    <row r="159" spans="1:40"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row>
    <row r="160" spans="1:40"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row>
    <row r="161" spans="1:40"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row>
    <row r="162" spans="1:40"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row>
    <row r="163" spans="1:40"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row>
    <row r="164" spans="1:40"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row>
    <row r="165" spans="1:40"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row>
    <row r="166" spans="1:40"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row>
    <row r="167" spans="1:40"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row>
    <row r="168" spans="1:40"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row>
    <row r="169" spans="1:40"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row>
    <row r="170" spans="1:40"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row>
    <row r="171" spans="1:40"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row>
    <row r="172" spans="1:40"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row>
    <row r="173" spans="1:40"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row>
    <row r="174" spans="1:40"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row>
    <row r="175" spans="1:40"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row>
    <row r="176" spans="1:40"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row>
    <row r="177" spans="1:40"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row>
    <row r="178" spans="1:40"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row>
    <row r="179" spans="1:40"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row>
    <row r="180" spans="1:40"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row>
    <row r="181" spans="1:40"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row>
    <row r="182" spans="1:40"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row>
    <row r="183" spans="1:40"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row>
    <row r="184" spans="1:40"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row>
    <row r="185" spans="1:40"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row>
    <row r="186" spans="1:40"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row>
    <row r="187" spans="1:40"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row>
    <row r="188" spans="1:40"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row>
    <row r="189" spans="1:40"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row>
    <row r="190" spans="1:40"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row>
    <row r="191" spans="1:40"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row>
    <row r="192" spans="1:40"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row>
    <row r="193" spans="1:40"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row>
    <row r="194" spans="1:40"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row>
    <row r="195" spans="1:40"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row>
    <row r="196" spans="1:40"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row>
    <row r="197" spans="1:40"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row>
    <row r="198" spans="1:40"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row>
    <row r="199" spans="1:40"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row>
    <row r="200" spans="1:40"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row>
    <row r="201" spans="1:40"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row>
    <row r="202" spans="1:40"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row>
    <row r="203" spans="1:40"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row>
    <row r="204" spans="1:40"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row>
    <row r="205" spans="1:40"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row>
    <row r="206" spans="1:40"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row>
    <row r="207" spans="1:40"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row>
    <row r="208" spans="1:40"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row>
    <row r="209" spans="1:40"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row>
    <row r="210" spans="1:40"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row>
    <row r="211" spans="1:40"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row>
    <row r="212" spans="1:40"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row>
    <row r="213" spans="1:40"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row>
    <row r="214" spans="1:40"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row>
    <row r="215" spans="1:40"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row>
    <row r="216" spans="1:40"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row>
    <row r="217" spans="1:40"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row>
    <row r="218" spans="1:40"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row>
    <row r="219" spans="1:40"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row>
    <row r="220" spans="1:40"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row>
    <row r="221" spans="1:40"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row>
    <row r="222" spans="1:40"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row>
    <row r="223" spans="1:40"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row>
    <row r="224" spans="1:40"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row>
    <row r="225" spans="1:40"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row>
    <row r="226" spans="1:40"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row>
    <row r="227" spans="1:40"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row>
    <row r="228" spans="1:40"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row>
    <row r="229" spans="1:40"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row>
    <row r="230" spans="1:40"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row>
    <row r="231" spans="1:40"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row>
    <row r="232" spans="1:40"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row>
    <row r="233" spans="1:40"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row>
    <row r="234" spans="1:40"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row>
    <row r="235" spans="1:40"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row>
    <row r="236" spans="1:40"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row>
    <row r="237" spans="1:40"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row>
    <row r="238" spans="1:40"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row>
    <row r="239" spans="1:40"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row>
    <row r="240" spans="1:40"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row>
    <row r="241" spans="1:40"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row>
    <row r="242" spans="1:40"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row>
    <row r="243" spans="1:40"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row>
    <row r="244" spans="1:40"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row>
    <row r="245" spans="1:40"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row>
    <row r="246" spans="1:40"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row>
    <row r="247" spans="1:40"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row>
    <row r="248" spans="1:40"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row>
    <row r="249" spans="1:40"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row>
    <row r="250" spans="1:40"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row>
    <row r="251" spans="1:40"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row>
    <row r="252" spans="1:40"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row>
    <row r="253" spans="1:40"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row>
    <row r="254" spans="1:40"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row>
    <row r="255" spans="1:40"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row>
    <row r="256" spans="1:40"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row>
    <row r="257" spans="1:40"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row>
    <row r="258" spans="1:40"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row>
    <row r="259" spans="1:40"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row>
    <row r="260" spans="1:40"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row>
    <row r="261" spans="1:40"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row>
    <row r="262" spans="1:40"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row>
    <row r="263" spans="1:40"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row>
    <row r="264" spans="1:40"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row>
    <row r="265" spans="1:40"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row>
    <row r="266" spans="1:40"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row>
    <row r="267" spans="1:40"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row>
    <row r="268" spans="1:40"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row>
    <row r="269" spans="1:40"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row>
    <row r="270" spans="1:40"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row>
    <row r="271" spans="1:40"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row>
    <row r="272" spans="1:40"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row>
    <row r="273" spans="1:40"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row>
    <row r="274" spans="1:40"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row>
    <row r="275" spans="1:40"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row>
    <row r="276" spans="1:40"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row>
    <row r="277" spans="1:40"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row>
    <row r="278" spans="1:40"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row>
    <row r="279" spans="1:40"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row>
    <row r="280" spans="1:40"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row>
    <row r="281" spans="1:40"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row>
    <row r="282" spans="1:40"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row>
    <row r="283" spans="1:40"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row>
    <row r="284" spans="1:40"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row>
    <row r="285" spans="1:40"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row>
    <row r="286" spans="1:40"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row>
    <row r="287" spans="1:40"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row>
    <row r="288" spans="1:40"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row>
    <row r="289" spans="1:40"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row>
    <row r="290" spans="1:40"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row>
    <row r="291" spans="1:40"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row>
    <row r="292" spans="1:40"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row>
    <row r="293" spans="1:40"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row>
    <row r="294" spans="1:40"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row>
    <row r="295" spans="1:40"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row>
    <row r="296" spans="1:40"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row>
    <row r="297" spans="1:40"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row>
    <row r="298" spans="1:40"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row>
    <row r="299" spans="1:40"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row>
    <row r="300" spans="1:40"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row>
    <row r="301" spans="1:40"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row>
    <row r="302" spans="1:40"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row>
    <row r="303" spans="1:40"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row>
    <row r="304" spans="1:40"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row>
    <row r="305" spans="1:40"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row>
    <row r="306" spans="1:40"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row>
    <row r="307" spans="1:40"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row>
    <row r="308" spans="1:40"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row>
    <row r="309" spans="1:40"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row>
    <row r="310" spans="1:40"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row>
    <row r="311" spans="1:40"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row>
    <row r="312" spans="1:40"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row>
    <row r="313" spans="1:40"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row>
    <row r="314" spans="1:40"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row>
    <row r="315" spans="1:40"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row>
    <row r="316" spans="1:40"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row>
    <row r="317" spans="1:40"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row>
    <row r="318" spans="1:40"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row>
    <row r="319" spans="1:40"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row>
    <row r="320" spans="1:40"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row>
    <row r="321" spans="1:40"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row>
    <row r="322" spans="1:40"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row>
    <row r="323" spans="1:40"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row>
    <row r="324" spans="1:40"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row>
    <row r="325" spans="1:40"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row>
    <row r="326" spans="1:40"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row>
    <row r="327" spans="1:40"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row>
    <row r="328" spans="1:40"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row>
    <row r="329" spans="1:40"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row>
    <row r="330" spans="1:40"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row>
    <row r="331" spans="1:40"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row>
    <row r="332" spans="1:40"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row>
    <row r="333" spans="1:40"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row>
    <row r="334" spans="1:40"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row>
    <row r="335" spans="1:40"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row>
    <row r="336" spans="1:40"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row>
    <row r="337" spans="1:40"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row>
    <row r="338" spans="1:40"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row>
    <row r="339" spans="1:40"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row>
    <row r="340" spans="1:40"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row>
    <row r="341" spans="1:40"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row>
    <row r="342" spans="1:40"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row>
    <row r="343" spans="1:40"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row>
    <row r="344" spans="1:40"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row>
    <row r="345" spans="1:40"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row>
    <row r="346" spans="1:40"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row>
    <row r="347" spans="1:40"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row>
    <row r="348" spans="1:40"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row>
    <row r="349" spans="1:40"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row>
    <row r="350" spans="1:40"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row>
    <row r="351" spans="1:40"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row>
    <row r="352" spans="1:40"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row>
    <row r="353" spans="1:40"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row>
    <row r="354" spans="1:40"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row>
    <row r="355" spans="1:40"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row>
    <row r="356" spans="1:40"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row>
    <row r="357" spans="1:40"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row>
    <row r="358" spans="1:40"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row>
    <row r="359" spans="1:40"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row>
    <row r="360" spans="1:40"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row>
    <row r="361" spans="1:40"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row>
    <row r="362" spans="1:40"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row>
    <row r="363" spans="1:40"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row>
    <row r="364" spans="1:40"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row>
    <row r="365" spans="1:40"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row>
    <row r="366" spans="1:40"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row>
    <row r="367" spans="1:40"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row>
    <row r="368" spans="1:40"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row>
    <row r="369" spans="1:40"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row>
    <row r="370" spans="1:40"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row>
    <row r="371" spans="1:40"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row>
    <row r="372" spans="1:40"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row>
    <row r="373" spans="1:40"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row>
    <row r="374" spans="1:40"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row>
    <row r="375" spans="1:40"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row>
    <row r="376" spans="1:40"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row>
    <row r="377" spans="1:40"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row>
    <row r="378" spans="1:40"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row>
    <row r="379" spans="1:40"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row>
    <row r="380" spans="1:40"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row>
    <row r="381" spans="1:40"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row>
    <row r="382" spans="1:40"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row>
    <row r="383" spans="1:40"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row>
    <row r="384" spans="1:40"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row>
    <row r="385" spans="1:40"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row>
    <row r="386" spans="1:40"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row>
    <row r="387" spans="1:40"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row>
    <row r="388" spans="1:40"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row>
    <row r="389" spans="1:40"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row>
    <row r="390" spans="1:40"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row>
    <row r="391" spans="1:40"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row>
    <row r="392" spans="1:40"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row>
    <row r="393" spans="1:40"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row>
    <row r="394" spans="1:40"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row>
    <row r="395" spans="1:40"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row>
    <row r="396" spans="1:40"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row>
    <row r="397" spans="1:40"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row>
    <row r="398" spans="1:40"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row>
    <row r="399" spans="1:40"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row>
    <row r="400" spans="1:40"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row>
    <row r="401" spans="1:40"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row>
    <row r="402" spans="1:40"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row>
    <row r="403" spans="1:40"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row>
    <row r="404" spans="1:40"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row>
    <row r="405" spans="1:40"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row>
    <row r="406" spans="1:40"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row>
    <row r="407" spans="1:40"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row>
    <row r="408" spans="1:40"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row>
    <row r="409" spans="1:40"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row>
    <row r="410" spans="1:40"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row>
    <row r="411" spans="1:40"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row>
    <row r="412" spans="1:40"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row>
    <row r="413" spans="1:40"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row>
    <row r="414" spans="1:40"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row>
    <row r="415" spans="1:40"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row>
    <row r="416" spans="1:40"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row>
    <row r="417" spans="1:40"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row>
    <row r="418" spans="1:40"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row>
    <row r="419" spans="1:40"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row>
    <row r="420" spans="1:40"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row>
    <row r="421" spans="1:40"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row>
    <row r="422" spans="1:40"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row>
    <row r="423" spans="1:40"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row>
    <row r="424" spans="1:40"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row>
    <row r="425" spans="1:40"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row>
    <row r="426" spans="1:40"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row>
    <row r="427" spans="1:40"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row>
    <row r="428" spans="1:40"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row>
    <row r="429" spans="1:40"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row>
    <row r="430" spans="1:40"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row>
    <row r="431" spans="1:40"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row>
    <row r="432" spans="1:40"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row>
    <row r="433" spans="1:40"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row>
    <row r="434" spans="1:40"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row>
    <row r="435" spans="1:40"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row>
    <row r="436" spans="1:40"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row>
    <row r="437" spans="1:40"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row>
    <row r="438" spans="1:40"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row>
    <row r="439" spans="1:40"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row>
    <row r="440" spans="1:40"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row>
    <row r="441" spans="1:40"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row>
    <row r="442" spans="1:40"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row>
    <row r="443" spans="1:40"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row>
    <row r="444" spans="1:40"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row>
    <row r="445" spans="1:40"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row>
    <row r="446" spans="1:40"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row>
    <row r="447" spans="1:40"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row>
  </sheetData>
  <mergeCells count="2">
    <mergeCell ref="A1:S4"/>
    <mergeCell ref="A5:AN44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Chinonso Uche</dc:creator>
  <cp:lastModifiedBy>Chinonso Uche</cp:lastModifiedBy>
  <dcterms:created xsi:type="dcterms:W3CDTF">2025-12-26T20:38:45Z</dcterms:created>
  <dcterms:modified xsi:type="dcterms:W3CDTF">2025-12-26T20:40:07Z</dcterms:modified>
</cp:coreProperties>
</file>